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amestan/Desktop/"/>
    </mc:Choice>
  </mc:AlternateContent>
  <xr:revisionPtr revIDLastSave="0" documentId="13_ncr:1_{AC358926-9D12-1D4F-8811-2B2FDB1DC062}" xr6:coauthVersionLast="36" xr6:coauthVersionMax="36" xr10:uidLastSave="{00000000-0000-0000-0000-000000000000}"/>
  <bookViews>
    <workbookView xWindow="700" yWindow="2960" windowWidth="25600" windowHeight="15500" firstSheet="1" activeTab="1" xr2:uid="{00000000-000D-0000-FFFF-FFFF00000000}"/>
  </bookViews>
  <sheets>
    <sheet name="Valine+Leucine-Sensor" sheetId="9" r:id="rId1"/>
    <sheet name="S1 (raw)" sheetId="13" r:id="rId2"/>
    <sheet name="S1(background removed and norm)" sheetId="14" r:id="rId3"/>
    <sheet name="S2 (raw)" sheetId="16" r:id="rId4"/>
    <sheet name="S2 (norm)" sheetId="15" r:id="rId5"/>
  </sheets>
  <definedNames>
    <definedName name="MethodPointer">43401184</definedName>
  </definedNames>
  <calcPr calcId="181029"/>
</workbook>
</file>

<file path=xl/calcChain.xml><?xml version="1.0" encoding="utf-8"?>
<calcChain xmlns="http://schemas.openxmlformats.org/spreadsheetml/2006/main">
  <c r="B605" i="15" l="1"/>
  <c r="C605" i="15"/>
  <c r="D605" i="15"/>
  <c r="E605" i="15"/>
  <c r="F605" i="15"/>
  <c r="G605" i="15"/>
  <c r="H605" i="15"/>
  <c r="I605" i="15"/>
  <c r="J605" i="15"/>
  <c r="K605" i="15"/>
  <c r="L605" i="15"/>
  <c r="M605" i="15"/>
  <c r="N605" i="15"/>
  <c r="O605" i="15"/>
  <c r="P605" i="15"/>
  <c r="Q605" i="15"/>
  <c r="R605" i="15"/>
  <c r="S605" i="15"/>
  <c r="T605" i="15"/>
  <c r="U605" i="15"/>
  <c r="B606" i="15"/>
  <c r="C606" i="15"/>
  <c r="D606" i="15"/>
  <c r="E606" i="15"/>
  <c r="F606" i="15"/>
  <c r="G606" i="15"/>
  <c r="H606" i="15"/>
  <c r="I606" i="15"/>
  <c r="J606" i="15"/>
  <c r="K606" i="15"/>
  <c r="L606" i="15"/>
  <c r="M606" i="15"/>
  <c r="N606" i="15"/>
  <c r="O606" i="15"/>
  <c r="P606" i="15"/>
  <c r="Q606" i="15"/>
  <c r="R606" i="15"/>
  <c r="S606" i="15"/>
  <c r="T606" i="15"/>
  <c r="U606" i="15"/>
  <c r="B607" i="15"/>
  <c r="C607" i="15"/>
  <c r="D607" i="15"/>
  <c r="E607" i="15"/>
  <c r="F607" i="15"/>
  <c r="G607" i="15"/>
  <c r="H607" i="15"/>
  <c r="I607" i="15"/>
  <c r="J607" i="15"/>
  <c r="K607" i="15"/>
  <c r="L607" i="15"/>
  <c r="M607" i="15"/>
  <c r="N607" i="15"/>
  <c r="O607" i="15"/>
  <c r="P607" i="15"/>
  <c r="Q607" i="15"/>
  <c r="R607" i="15"/>
  <c r="S607" i="15"/>
  <c r="T607" i="15"/>
  <c r="U607" i="15"/>
  <c r="B608" i="15"/>
  <c r="C608" i="15"/>
  <c r="D608" i="15"/>
  <c r="E608" i="15"/>
  <c r="F608" i="15"/>
  <c r="G608" i="15"/>
  <c r="H608" i="15"/>
  <c r="I608" i="15"/>
  <c r="J608" i="15"/>
  <c r="K608" i="15"/>
  <c r="L608" i="15"/>
  <c r="M608" i="15"/>
  <c r="N608" i="15"/>
  <c r="O608" i="15"/>
  <c r="P608" i="15"/>
  <c r="Q608" i="15"/>
  <c r="R608" i="15"/>
  <c r="S608" i="15"/>
  <c r="T608" i="15"/>
  <c r="U608" i="15"/>
  <c r="B609" i="15"/>
  <c r="C609" i="15"/>
  <c r="D609" i="15"/>
  <c r="E609" i="15"/>
  <c r="F609" i="15"/>
  <c r="G609" i="15"/>
  <c r="H609" i="15"/>
  <c r="I609" i="15"/>
  <c r="J609" i="15"/>
  <c r="K609" i="15"/>
  <c r="L609" i="15"/>
  <c r="M609" i="15"/>
  <c r="N609" i="15"/>
  <c r="O609" i="15"/>
  <c r="P609" i="15"/>
  <c r="Q609" i="15"/>
  <c r="R609" i="15"/>
  <c r="S609" i="15"/>
  <c r="T609" i="15"/>
  <c r="U609" i="15"/>
  <c r="B610" i="15"/>
  <c r="C610" i="15"/>
  <c r="D610" i="15"/>
  <c r="E610" i="15"/>
  <c r="F610" i="15"/>
  <c r="G610" i="15"/>
  <c r="H610" i="15"/>
  <c r="I610" i="15"/>
  <c r="J610" i="15"/>
  <c r="K610" i="15"/>
  <c r="L610" i="15"/>
  <c r="M610" i="15"/>
  <c r="N610" i="15"/>
  <c r="O610" i="15"/>
  <c r="P610" i="15"/>
  <c r="Q610" i="15"/>
  <c r="R610" i="15"/>
  <c r="S610" i="15"/>
  <c r="T610" i="15"/>
  <c r="U610" i="15"/>
  <c r="B611" i="15"/>
  <c r="C611" i="15"/>
  <c r="D611" i="15"/>
  <c r="E611" i="15"/>
  <c r="F611" i="15"/>
  <c r="G611" i="15"/>
  <c r="H611" i="15"/>
  <c r="I611" i="15"/>
  <c r="J611" i="15"/>
  <c r="K611" i="15"/>
  <c r="L611" i="15"/>
  <c r="M611" i="15"/>
  <c r="N611" i="15"/>
  <c r="O611" i="15"/>
  <c r="P611" i="15"/>
  <c r="Q611" i="15"/>
  <c r="R611" i="15"/>
  <c r="S611" i="15"/>
  <c r="T611" i="15"/>
  <c r="U611" i="15"/>
  <c r="B612" i="15"/>
  <c r="C612" i="15"/>
  <c r="D612" i="15"/>
  <c r="E612" i="15"/>
  <c r="F612" i="15"/>
  <c r="G612" i="15"/>
  <c r="H612" i="15"/>
  <c r="I612" i="15"/>
  <c r="J612" i="15"/>
  <c r="K612" i="15"/>
  <c r="L612" i="15"/>
  <c r="M612" i="15"/>
  <c r="N612" i="15"/>
  <c r="O612" i="15"/>
  <c r="P612" i="15"/>
  <c r="Q612" i="15"/>
  <c r="R612" i="15"/>
  <c r="S612" i="15"/>
  <c r="T612" i="15"/>
  <c r="U612" i="15"/>
  <c r="B613" i="15"/>
  <c r="C613" i="15"/>
  <c r="D613" i="15"/>
  <c r="E613" i="15"/>
  <c r="F613" i="15"/>
  <c r="G613" i="15"/>
  <c r="H613" i="15"/>
  <c r="I613" i="15"/>
  <c r="J613" i="15"/>
  <c r="K613" i="15"/>
  <c r="L613" i="15"/>
  <c r="M613" i="15"/>
  <c r="N613" i="15"/>
  <c r="O613" i="15"/>
  <c r="P613" i="15"/>
  <c r="Q613" i="15"/>
  <c r="R613" i="15"/>
  <c r="S613" i="15"/>
  <c r="T613" i="15"/>
  <c r="U613" i="15"/>
  <c r="B614" i="15"/>
  <c r="C614" i="15"/>
  <c r="D614" i="15"/>
  <c r="E614" i="15"/>
  <c r="F614" i="15"/>
  <c r="G614" i="15"/>
  <c r="H614" i="15"/>
  <c r="I614" i="15"/>
  <c r="J614" i="15"/>
  <c r="K614" i="15"/>
  <c r="L614" i="15"/>
  <c r="M614" i="15"/>
  <c r="N614" i="15"/>
  <c r="O614" i="15"/>
  <c r="P614" i="15"/>
  <c r="Q614" i="15"/>
  <c r="R614" i="15"/>
  <c r="S614" i="15"/>
  <c r="T614" i="15"/>
  <c r="U614" i="15"/>
  <c r="B615" i="15"/>
  <c r="C615" i="15"/>
  <c r="D615" i="15"/>
  <c r="E615" i="15"/>
  <c r="F615" i="15"/>
  <c r="G615" i="15"/>
  <c r="H615" i="15"/>
  <c r="I615" i="15"/>
  <c r="J615" i="15"/>
  <c r="K615" i="15"/>
  <c r="L615" i="15"/>
  <c r="M615" i="15"/>
  <c r="N615" i="15"/>
  <c r="O615" i="15"/>
  <c r="P615" i="15"/>
  <c r="Q615" i="15"/>
  <c r="R615" i="15"/>
  <c r="S615" i="15"/>
  <c r="T615" i="15"/>
  <c r="U615" i="15"/>
  <c r="B616" i="15"/>
  <c r="C616" i="15"/>
  <c r="D616" i="15"/>
  <c r="E616" i="15"/>
  <c r="F616" i="15"/>
  <c r="G616" i="15"/>
  <c r="H616" i="15"/>
  <c r="I616" i="15"/>
  <c r="J616" i="15"/>
  <c r="K616" i="15"/>
  <c r="L616" i="15"/>
  <c r="M616" i="15"/>
  <c r="N616" i="15"/>
  <c r="O616" i="15"/>
  <c r="P616" i="15"/>
  <c r="Q616" i="15"/>
  <c r="R616" i="15"/>
  <c r="S616" i="15"/>
  <c r="T616" i="15"/>
  <c r="U616" i="15"/>
  <c r="B617" i="15"/>
  <c r="C617" i="15"/>
  <c r="D617" i="15"/>
  <c r="E617" i="15"/>
  <c r="F617" i="15"/>
  <c r="G617" i="15"/>
  <c r="H617" i="15"/>
  <c r="I617" i="15"/>
  <c r="J617" i="15"/>
  <c r="K617" i="15"/>
  <c r="L617" i="15"/>
  <c r="M617" i="15"/>
  <c r="N617" i="15"/>
  <c r="O617" i="15"/>
  <c r="P617" i="15"/>
  <c r="Q617" i="15"/>
  <c r="R617" i="15"/>
  <c r="S617" i="15"/>
  <c r="T617" i="15"/>
  <c r="U617" i="15"/>
  <c r="B618" i="15"/>
  <c r="C618" i="15"/>
  <c r="D618" i="15"/>
  <c r="E618" i="15"/>
  <c r="F618" i="15"/>
  <c r="G618" i="15"/>
  <c r="H618" i="15"/>
  <c r="I618" i="15"/>
  <c r="J618" i="15"/>
  <c r="K618" i="15"/>
  <c r="L618" i="15"/>
  <c r="M618" i="15"/>
  <c r="N618" i="15"/>
  <c r="O618" i="15"/>
  <c r="P618" i="15"/>
  <c r="Q618" i="15"/>
  <c r="R618" i="15"/>
  <c r="S618" i="15"/>
  <c r="T618" i="15"/>
  <c r="U618" i="15"/>
  <c r="B619" i="15"/>
  <c r="C619" i="15"/>
  <c r="D619" i="15"/>
  <c r="E619" i="15"/>
  <c r="F619" i="15"/>
  <c r="G619" i="15"/>
  <c r="H619" i="15"/>
  <c r="I619" i="15"/>
  <c r="J619" i="15"/>
  <c r="K619" i="15"/>
  <c r="L619" i="15"/>
  <c r="M619" i="15"/>
  <c r="N619" i="15"/>
  <c r="O619" i="15"/>
  <c r="P619" i="15"/>
  <c r="Q619" i="15"/>
  <c r="R619" i="15"/>
  <c r="S619" i="15"/>
  <c r="T619" i="15"/>
  <c r="U619" i="15"/>
  <c r="B620" i="15"/>
  <c r="C620" i="15"/>
  <c r="D620" i="15"/>
  <c r="E620" i="15"/>
  <c r="F620" i="15"/>
  <c r="G620" i="15"/>
  <c r="H620" i="15"/>
  <c r="I620" i="15"/>
  <c r="J620" i="15"/>
  <c r="K620" i="15"/>
  <c r="L620" i="15"/>
  <c r="M620" i="15"/>
  <c r="N620" i="15"/>
  <c r="O620" i="15"/>
  <c r="P620" i="15"/>
  <c r="Q620" i="15"/>
  <c r="R620" i="15"/>
  <c r="S620" i="15"/>
  <c r="T620" i="15"/>
  <c r="U620" i="15"/>
  <c r="B621" i="15"/>
  <c r="C621" i="15"/>
  <c r="D621" i="15"/>
  <c r="E621" i="15"/>
  <c r="F621" i="15"/>
  <c r="G621" i="15"/>
  <c r="H621" i="15"/>
  <c r="I621" i="15"/>
  <c r="J621" i="15"/>
  <c r="K621" i="15"/>
  <c r="L621" i="15"/>
  <c r="M621" i="15"/>
  <c r="N621" i="15"/>
  <c r="O621" i="15"/>
  <c r="P621" i="15"/>
  <c r="Q621" i="15"/>
  <c r="R621" i="15"/>
  <c r="S621" i="15"/>
  <c r="T621" i="15"/>
  <c r="U621" i="15"/>
  <c r="B622" i="15"/>
  <c r="C622" i="15"/>
  <c r="D622" i="15"/>
  <c r="E622" i="15"/>
  <c r="F622" i="15"/>
  <c r="G622" i="15"/>
  <c r="H622" i="15"/>
  <c r="I622" i="15"/>
  <c r="J622" i="15"/>
  <c r="K622" i="15"/>
  <c r="L622" i="15"/>
  <c r="M622" i="15"/>
  <c r="N622" i="15"/>
  <c r="O622" i="15"/>
  <c r="P622" i="15"/>
  <c r="Q622" i="15"/>
  <c r="R622" i="15"/>
  <c r="S622" i="15"/>
  <c r="T622" i="15"/>
  <c r="U622" i="15"/>
  <c r="B623" i="15"/>
  <c r="C623" i="15"/>
  <c r="D623" i="15"/>
  <c r="E623" i="15"/>
  <c r="F623" i="15"/>
  <c r="G623" i="15"/>
  <c r="H623" i="15"/>
  <c r="I623" i="15"/>
  <c r="J623" i="15"/>
  <c r="K623" i="15"/>
  <c r="L623" i="15"/>
  <c r="M623" i="15"/>
  <c r="N623" i="15"/>
  <c r="O623" i="15"/>
  <c r="P623" i="15"/>
  <c r="Q623" i="15"/>
  <c r="R623" i="15"/>
  <c r="S623" i="15"/>
  <c r="T623" i="15"/>
  <c r="U623" i="15"/>
  <c r="B624" i="15"/>
  <c r="C624" i="15"/>
  <c r="D624" i="15"/>
  <c r="E624" i="15"/>
  <c r="F624" i="15"/>
  <c r="G624" i="15"/>
  <c r="H624" i="15"/>
  <c r="I624" i="15"/>
  <c r="J624" i="15"/>
  <c r="K624" i="15"/>
  <c r="L624" i="15"/>
  <c r="M624" i="15"/>
  <c r="N624" i="15"/>
  <c r="O624" i="15"/>
  <c r="P624" i="15"/>
  <c r="Q624" i="15"/>
  <c r="R624" i="15"/>
  <c r="S624" i="15"/>
  <c r="T624" i="15"/>
  <c r="U624" i="15"/>
  <c r="B625" i="15"/>
  <c r="C625" i="15"/>
  <c r="D625" i="15"/>
  <c r="E625" i="15"/>
  <c r="F625" i="15"/>
  <c r="G625" i="15"/>
  <c r="H625" i="15"/>
  <c r="I625" i="15"/>
  <c r="J625" i="15"/>
  <c r="K625" i="15"/>
  <c r="L625" i="15"/>
  <c r="M625" i="15"/>
  <c r="N625" i="15"/>
  <c r="O625" i="15"/>
  <c r="P625" i="15"/>
  <c r="Q625" i="15"/>
  <c r="R625" i="15"/>
  <c r="S625" i="15"/>
  <c r="T625" i="15"/>
  <c r="U625" i="15"/>
  <c r="B626" i="15"/>
  <c r="C626" i="15"/>
  <c r="D626" i="15"/>
  <c r="E626" i="15"/>
  <c r="F626" i="15"/>
  <c r="G626" i="15"/>
  <c r="H626" i="15"/>
  <c r="I626" i="15"/>
  <c r="J626" i="15"/>
  <c r="K626" i="15"/>
  <c r="L626" i="15"/>
  <c r="M626" i="15"/>
  <c r="N626" i="15"/>
  <c r="O626" i="15"/>
  <c r="P626" i="15"/>
  <c r="Q626" i="15"/>
  <c r="R626" i="15"/>
  <c r="S626" i="15"/>
  <c r="T626" i="15"/>
  <c r="U626" i="15"/>
  <c r="B627" i="15"/>
  <c r="C627" i="15"/>
  <c r="D627" i="15"/>
  <c r="E627" i="15"/>
  <c r="F627" i="15"/>
  <c r="G627" i="15"/>
  <c r="H627" i="15"/>
  <c r="I627" i="15"/>
  <c r="J627" i="15"/>
  <c r="K627" i="15"/>
  <c r="L627" i="15"/>
  <c r="M627" i="15"/>
  <c r="N627" i="15"/>
  <c r="O627" i="15"/>
  <c r="P627" i="15"/>
  <c r="Q627" i="15"/>
  <c r="R627" i="15"/>
  <c r="S627" i="15"/>
  <c r="T627" i="15"/>
  <c r="U627" i="15"/>
  <c r="B628" i="15"/>
  <c r="C628" i="15"/>
  <c r="D628" i="15"/>
  <c r="E628" i="15"/>
  <c r="F628" i="15"/>
  <c r="G628" i="15"/>
  <c r="H628" i="15"/>
  <c r="I628" i="15"/>
  <c r="J628" i="15"/>
  <c r="K628" i="15"/>
  <c r="L628" i="15"/>
  <c r="M628" i="15"/>
  <c r="N628" i="15"/>
  <c r="O628" i="15"/>
  <c r="P628" i="15"/>
  <c r="Q628" i="15"/>
  <c r="R628" i="15"/>
  <c r="S628" i="15"/>
  <c r="T628" i="15"/>
  <c r="U628" i="15"/>
  <c r="B629" i="15"/>
  <c r="C629" i="15"/>
  <c r="D629" i="15"/>
  <c r="E629" i="15"/>
  <c r="F629" i="15"/>
  <c r="G629" i="15"/>
  <c r="H629" i="15"/>
  <c r="I629" i="15"/>
  <c r="J629" i="15"/>
  <c r="K629" i="15"/>
  <c r="L629" i="15"/>
  <c r="M629" i="15"/>
  <c r="N629" i="15"/>
  <c r="O629" i="15"/>
  <c r="P629" i="15"/>
  <c r="Q629" i="15"/>
  <c r="R629" i="15"/>
  <c r="S629" i="15"/>
  <c r="T629" i="15"/>
  <c r="U629" i="15"/>
  <c r="B630" i="15"/>
  <c r="C630" i="15"/>
  <c r="D630" i="15"/>
  <c r="E630" i="15"/>
  <c r="F630" i="15"/>
  <c r="G630" i="15"/>
  <c r="H630" i="15"/>
  <c r="I630" i="15"/>
  <c r="J630" i="15"/>
  <c r="K630" i="15"/>
  <c r="L630" i="15"/>
  <c r="M630" i="15"/>
  <c r="N630" i="15"/>
  <c r="O630" i="15"/>
  <c r="P630" i="15"/>
  <c r="Q630" i="15"/>
  <c r="R630" i="15"/>
  <c r="S630" i="15"/>
  <c r="T630" i="15"/>
  <c r="U630" i="15"/>
  <c r="B631" i="15"/>
  <c r="C631" i="15"/>
  <c r="D631" i="15"/>
  <c r="E631" i="15"/>
  <c r="F631" i="15"/>
  <c r="G631" i="15"/>
  <c r="H631" i="15"/>
  <c r="I631" i="15"/>
  <c r="J631" i="15"/>
  <c r="K631" i="15"/>
  <c r="L631" i="15"/>
  <c r="M631" i="15"/>
  <c r="N631" i="15"/>
  <c r="O631" i="15"/>
  <c r="P631" i="15"/>
  <c r="Q631" i="15"/>
  <c r="R631" i="15"/>
  <c r="S631" i="15"/>
  <c r="T631" i="15"/>
  <c r="U631" i="15"/>
  <c r="B632" i="15"/>
  <c r="C632" i="15"/>
  <c r="D632" i="15"/>
  <c r="E632" i="15"/>
  <c r="F632" i="15"/>
  <c r="G632" i="15"/>
  <c r="H632" i="15"/>
  <c r="I632" i="15"/>
  <c r="J632" i="15"/>
  <c r="K632" i="15"/>
  <c r="L632" i="15"/>
  <c r="M632" i="15"/>
  <c r="N632" i="15"/>
  <c r="O632" i="15"/>
  <c r="P632" i="15"/>
  <c r="Q632" i="15"/>
  <c r="R632" i="15"/>
  <c r="S632" i="15"/>
  <c r="T632" i="15"/>
  <c r="U632" i="15"/>
  <c r="B633" i="15"/>
  <c r="C633" i="15"/>
  <c r="D633" i="15"/>
  <c r="E633" i="15"/>
  <c r="F633" i="15"/>
  <c r="G633" i="15"/>
  <c r="H633" i="15"/>
  <c r="I633" i="15"/>
  <c r="J633" i="15"/>
  <c r="K633" i="15"/>
  <c r="L633" i="15"/>
  <c r="M633" i="15"/>
  <c r="N633" i="15"/>
  <c r="O633" i="15"/>
  <c r="P633" i="15"/>
  <c r="Q633" i="15"/>
  <c r="R633" i="15"/>
  <c r="S633" i="15"/>
  <c r="T633" i="15"/>
  <c r="U633" i="15"/>
  <c r="B634" i="15"/>
  <c r="C634" i="15"/>
  <c r="D634" i="15"/>
  <c r="E634" i="15"/>
  <c r="F634" i="15"/>
  <c r="G634" i="15"/>
  <c r="H634" i="15"/>
  <c r="I634" i="15"/>
  <c r="J634" i="15"/>
  <c r="K634" i="15"/>
  <c r="L634" i="15"/>
  <c r="M634" i="15"/>
  <c r="N634" i="15"/>
  <c r="O634" i="15"/>
  <c r="P634" i="15"/>
  <c r="Q634" i="15"/>
  <c r="R634" i="15"/>
  <c r="S634" i="15"/>
  <c r="T634" i="15"/>
  <c r="U634" i="15"/>
  <c r="B635" i="15"/>
  <c r="C635" i="15"/>
  <c r="D635" i="15"/>
  <c r="E635" i="15"/>
  <c r="F635" i="15"/>
  <c r="G635" i="15"/>
  <c r="H635" i="15"/>
  <c r="I635" i="15"/>
  <c r="J635" i="15"/>
  <c r="K635" i="15"/>
  <c r="L635" i="15"/>
  <c r="M635" i="15"/>
  <c r="N635" i="15"/>
  <c r="O635" i="15"/>
  <c r="P635" i="15"/>
  <c r="Q635" i="15"/>
  <c r="R635" i="15"/>
  <c r="S635" i="15"/>
  <c r="T635" i="15"/>
  <c r="U635" i="15"/>
  <c r="B636" i="15"/>
  <c r="C636" i="15"/>
  <c r="D636" i="15"/>
  <c r="E636" i="15"/>
  <c r="F636" i="15"/>
  <c r="G636" i="15"/>
  <c r="H636" i="15"/>
  <c r="I636" i="15"/>
  <c r="J636" i="15"/>
  <c r="K636" i="15"/>
  <c r="L636" i="15"/>
  <c r="M636" i="15"/>
  <c r="N636" i="15"/>
  <c r="O636" i="15"/>
  <c r="P636" i="15"/>
  <c r="Q636" i="15"/>
  <c r="R636" i="15"/>
  <c r="S636" i="15"/>
  <c r="T636" i="15"/>
  <c r="U636" i="15"/>
  <c r="B637" i="15"/>
  <c r="C637" i="15"/>
  <c r="D637" i="15"/>
  <c r="E637" i="15"/>
  <c r="F637" i="15"/>
  <c r="G637" i="15"/>
  <c r="H637" i="15"/>
  <c r="I637" i="15"/>
  <c r="J637" i="15"/>
  <c r="K637" i="15"/>
  <c r="L637" i="15"/>
  <c r="M637" i="15"/>
  <c r="N637" i="15"/>
  <c r="O637" i="15"/>
  <c r="P637" i="15"/>
  <c r="Q637" i="15"/>
  <c r="R637" i="15"/>
  <c r="S637" i="15"/>
  <c r="T637" i="15"/>
  <c r="U637" i="15"/>
  <c r="B638" i="15"/>
  <c r="C638" i="15"/>
  <c r="D638" i="15"/>
  <c r="E638" i="15"/>
  <c r="F638" i="15"/>
  <c r="G638" i="15"/>
  <c r="H638" i="15"/>
  <c r="I638" i="15"/>
  <c r="J638" i="15"/>
  <c r="K638" i="15"/>
  <c r="L638" i="15"/>
  <c r="M638" i="15"/>
  <c r="N638" i="15"/>
  <c r="O638" i="15"/>
  <c r="P638" i="15"/>
  <c r="Q638" i="15"/>
  <c r="R638" i="15"/>
  <c r="S638" i="15"/>
  <c r="T638" i="15"/>
  <c r="U638" i="15"/>
  <c r="B639" i="15"/>
  <c r="C639" i="15"/>
  <c r="D639" i="15"/>
  <c r="E639" i="15"/>
  <c r="F639" i="15"/>
  <c r="G639" i="15"/>
  <c r="H639" i="15"/>
  <c r="I639" i="15"/>
  <c r="J639" i="15"/>
  <c r="K639" i="15"/>
  <c r="L639" i="15"/>
  <c r="M639" i="15"/>
  <c r="N639" i="15"/>
  <c r="O639" i="15"/>
  <c r="P639" i="15"/>
  <c r="Q639" i="15"/>
  <c r="R639" i="15"/>
  <c r="S639" i="15"/>
  <c r="T639" i="15"/>
  <c r="U639" i="15"/>
  <c r="B640" i="15"/>
  <c r="C640" i="15"/>
  <c r="D640" i="15"/>
  <c r="E640" i="15"/>
  <c r="F640" i="15"/>
  <c r="G640" i="15"/>
  <c r="H640" i="15"/>
  <c r="I640" i="15"/>
  <c r="J640" i="15"/>
  <c r="K640" i="15"/>
  <c r="L640" i="15"/>
  <c r="M640" i="15"/>
  <c r="N640" i="15"/>
  <c r="O640" i="15"/>
  <c r="P640" i="15"/>
  <c r="Q640" i="15"/>
  <c r="R640" i="15"/>
  <c r="S640" i="15"/>
  <c r="T640" i="15"/>
  <c r="U640" i="15"/>
  <c r="B641" i="15"/>
  <c r="C641" i="15"/>
  <c r="D641" i="15"/>
  <c r="E641" i="15"/>
  <c r="F641" i="15"/>
  <c r="G641" i="15"/>
  <c r="H641" i="15"/>
  <c r="I641" i="15"/>
  <c r="J641" i="15"/>
  <c r="K641" i="15"/>
  <c r="L641" i="15"/>
  <c r="M641" i="15"/>
  <c r="N641" i="15"/>
  <c r="O641" i="15"/>
  <c r="P641" i="15"/>
  <c r="Q641" i="15"/>
  <c r="R641" i="15"/>
  <c r="S641" i="15"/>
  <c r="T641" i="15"/>
  <c r="U641" i="15"/>
  <c r="B642" i="15"/>
  <c r="C642" i="15"/>
  <c r="D642" i="15"/>
  <c r="E642" i="15"/>
  <c r="F642" i="15"/>
  <c r="G642" i="15"/>
  <c r="H642" i="15"/>
  <c r="I642" i="15"/>
  <c r="J642" i="15"/>
  <c r="K642" i="15"/>
  <c r="L642" i="15"/>
  <c r="M642" i="15"/>
  <c r="N642" i="15"/>
  <c r="O642" i="15"/>
  <c r="P642" i="15"/>
  <c r="Q642" i="15"/>
  <c r="R642" i="15"/>
  <c r="S642" i="15"/>
  <c r="T642" i="15"/>
  <c r="U642" i="15"/>
  <c r="B643" i="15"/>
  <c r="C643" i="15"/>
  <c r="D643" i="15"/>
  <c r="E643" i="15"/>
  <c r="F643" i="15"/>
  <c r="G643" i="15"/>
  <c r="H643" i="15"/>
  <c r="I643" i="15"/>
  <c r="J643" i="15"/>
  <c r="K643" i="15"/>
  <c r="L643" i="15"/>
  <c r="M643" i="15"/>
  <c r="N643" i="15"/>
  <c r="O643" i="15"/>
  <c r="P643" i="15"/>
  <c r="Q643" i="15"/>
  <c r="R643" i="15"/>
  <c r="S643" i="15"/>
  <c r="T643" i="15"/>
  <c r="U643" i="15"/>
  <c r="B644" i="15"/>
  <c r="C644" i="15"/>
  <c r="D644" i="15"/>
  <c r="E644" i="15"/>
  <c r="F644" i="15"/>
  <c r="G644" i="15"/>
  <c r="H644" i="15"/>
  <c r="I644" i="15"/>
  <c r="J644" i="15"/>
  <c r="K644" i="15"/>
  <c r="L644" i="15"/>
  <c r="M644" i="15"/>
  <c r="N644" i="15"/>
  <c r="O644" i="15"/>
  <c r="P644" i="15"/>
  <c r="Q644" i="15"/>
  <c r="R644" i="15"/>
  <c r="S644" i="15"/>
  <c r="T644" i="15"/>
  <c r="U644" i="15"/>
  <c r="B645" i="15"/>
  <c r="C645" i="15"/>
  <c r="D645" i="15"/>
  <c r="E645" i="15"/>
  <c r="F645" i="15"/>
  <c r="G645" i="15"/>
  <c r="H645" i="15"/>
  <c r="I645" i="15"/>
  <c r="J645" i="15"/>
  <c r="K645" i="15"/>
  <c r="L645" i="15"/>
  <c r="M645" i="15"/>
  <c r="N645" i="15"/>
  <c r="O645" i="15"/>
  <c r="P645" i="15"/>
  <c r="Q645" i="15"/>
  <c r="R645" i="15"/>
  <c r="S645" i="15"/>
  <c r="T645" i="15"/>
  <c r="U645" i="15"/>
  <c r="B646" i="15"/>
  <c r="C646" i="15"/>
  <c r="D646" i="15"/>
  <c r="E646" i="15"/>
  <c r="F646" i="15"/>
  <c r="G646" i="15"/>
  <c r="H646" i="15"/>
  <c r="I646" i="15"/>
  <c r="J646" i="15"/>
  <c r="K646" i="15"/>
  <c r="L646" i="15"/>
  <c r="M646" i="15"/>
  <c r="N646" i="15"/>
  <c r="O646" i="15"/>
  <c r="P646" i="15"/>
  <c r="Q646" i="15"/>
  <c r="R646" i="15"/>
  <c r="S646" i="15"/>
  <c r="T646" i="15"/>
  <c r="U646" i="15"/>
  <c r="B647" i="15"/>
  <c r="C647" i="15"/>
  <c r="D647" i="15"/>
  <c r="E647" i="15"/>
  <c r="F647" i="15"/>
  <c r="G647" i="15"/>
  <c r="H647" i="15"/>
  <c r="I647" i="15"/>
  <c r="J647" i="15"/>
  <c r="K647" i="15"/>
  <c r="L647" i="15"/>
  <c r="M647" i="15"/>
  <c r="N647" i="15"/>
  <c r="O647" i="15"/>
  <c r="P647" i="15"/>
  <c r="Q647" i="15"/>
  <c r="R647" i="15"/>
  <c r="S647" i="15"/>
  <c r="T647" i="15"/>
  <c r="U647" i="15"/>
  <c r="B648" i="15"/>
  <c r="C648" i="15"/>
  <c r="D648" i="15"/>
  <c r="E648" i="15"/>
  <c r="F648" i="15"/>
  <c r="G648" i="15"/>
  <c r="H648" i="15"/>
  <c r="I648" i="15"/>
  <c r="J648" i="15"/>
  <c r="K648" i="15"/>
  <c r="L648" i="15"/>
  <c r="M648" i="15"/>
  <c r="N648" i="15"/>
  <c r="O648" i="15"/>
  <c r="P648" i="15"/>
  <c r="Q648" i="15"/>
  <c r="R648" i="15"/>
  <c r="S648" i="15"/>
  <c r="T648" i="15"/>
  <c r="U648" i="15"/>
  <c r="B649" i="15"/>
  <c r="C649" i="15"/>
  <c r="D649" i="15"/>
  <c r="E649" i="15"/>
  <c r="F649" i="15"/>
  <c r="G649" i="15"/>
  <c r="H649" i="15"/>
  <c r="I649" i="15"/>
  <c r="J649" i="15"/>
  <c r="K649" i="15"/>
  <c r="L649" i="15"/>
  <c r="M649" i="15"/>
  <c r="N649" i="15"/>
  <c r="O649" i="15"/>
  <c r="P649" i="15"/>
  <c r="Q649" i="15"/>
  <c r="R649" i="15"/>
  <c r="S649" i="15"/>
  <c r="T649" i="15"/>
  <c r="U649" i="15"/>
  <c r="B650" i="15"/>
  <c r="C650" i="15"/>
  <c r="D650" i="15"/>
  <c r="E650" i="15"/>
  <c r="F650" i="15"/>
  <c r="G650" i="15"/>
  <c r="H650" i="15"/>
  <c r="I650" i="15"/>
  <c r="J650" i="15"/>
  <c r="K650" i="15"/>
  <c r="L650" i="15"/>
  <c r="M650" i="15"/>
  <c r="N650" i="15"/>
  <c r="O650" i="15"/>
  <c r="P650" i="15"/>
  <c r="Q650" i="15"/>
  <c r="R650" i="15"/>
  <c r="S650" i="15"/>
  <c r="T650" i="15"/>
  <c r="U650" i="15"/>
  <c r="B651" i="15"/>
  <c r="C651" i="15"/>
  <c r="D651" i="15"/>
  <c r="E651" i="15"/>
  <c r="F651" i="15"/>
  <c r="G651" i="15"/>
  <c r="H651" i="15"/>
  <c r="I651" i="15"/>
  <c r="J651" i="15"/>
  <c r="K651" i="15"/>
  <c r="L651" i="15"/>
  <c r="M651" i="15"/>
  <c r="N651" i="15"/>
  <c r="O651" i="15"/>
  <c r="P651" i="15"/>
  <c r="Q651" i="15"/>
  <c r="R651" i="15"/>
  <c r="S651" i="15"/>
  <c r="T651" i="15"/>
  <c r="U651" i="15"/>
  <c r="B652" i="15"/>
  <c r="C652" i="15"/>
  <c r="D652" i="15"/>
  <c r="E652" i="15"/>
  <c r="F652" i="15"/>
  <c r="G652" i="15"/>
  <c r="H652" i="15"/>
  <c r="I652" i="15"/>
  <c r="J652" i="15"/>
  <c r="K652" i="15"/>
  <c r="L652" i="15"/>
  <c r="M652" i="15"/>
  <c r="N652" i="15"/>
  <c r="O652" i="15"/>
  <c r="P652" i="15"/>
  <c r="Q652" i="15"/>
  <c r="R652" i="15"/>
  <c r="S652" i="15"/>
  <c r="T652" i="15"/>
  <c r="U652" i="15"/>
  <c r="B653" i="15"/>
  <c r="C653" i="15"/>
  <c r="D653" i="15"/>
  <c r="E653" i="15"/>
  <c r="F653" i="15"/>
  <c r="G653" i="15"/>
  <c r="H653" i="15"/>
  <c r="I653" i="15"/>
  <c r="J653" i="15"/>
  <c r="K653" i="15"/>
  <c r="L653" i="15"/>
  <c r="M653" i="15"/>
  <c r="N653" i="15"/>
  <c r="O653" i="15"/>
  <c r="P653" i="15"/>
  <c r="Q653" i="15"/>
  <c r="R653" i="15"/>
  <c r="S653" i="15"/>
  <c r="T653" i="15"/>
  <c r="U653" i="15"/>
  <c r="B654" i="15"/>
  <c r="C654" i="15"/>
  <c r="D654" i="15"/>
  <c r="E654" i="15"/>
  <c r="F654" i="15"/>
  <c r="G654" i="15"/>
  <c r="H654" i="15"/>
  <c r="I654" i="15"/>
  <c r="J654" i="15"/>
  <c r="K654" i="15"/>
  <c r="L654" i="15"/>
  <c r="M654" i="15"/>
  <c r="N654" i="15"/>
  <c r="O654" i="15"/>
  <c r="P654" i="15"/>
  <c r="Q654" i="15"/>
  <c r="R654" i="15"/>
  <c r="S654" i="15"/>
  <c r="T654" i="15"/>
  <c r="U654" i="15"/>
  <c r="B655" i="15"/>
  <c r="C655" i="15"/>
  <c r="D655" i="15"/>
  <c r="E655" i="15"/>
  <c r="F655" i="15"/>
  <c r="G655" i="15"/>
  <c r="H655" i="15"/>
  <c r="I655" i="15"/>
  <c r="J655" i="15"/>
  <c r="K655" i="15"/>
  <c r="L655" i="15"/>
  <c r="M655" i="15"/>
  <c r="N655" i="15"/>
  <c r="O655" i="15"/>
  <c r="P655" i="15"/>
  <c r="Q655" i="15"/>
  <c r="R655" i="15"/>
  <c r="S655" i="15"/>
  <c r="T655" i="15"/>
  <c r="U655" i="15"/>
  <c r="B656" i="15"/>
  <c r="C656" i="15"/>
  <c r="D656" i="15"/>
  <c r="E656" i="15"/>
  <c r="F656" i="15"/>
  <c r="G656" i="15"/>
  <c r="H656" i="15"/>
  <c r="I656" i="15"/>
  <c r="J656" i="15"/>
  <c r="K656" i="15"/>
  <c r="L656" i="15"/>
  <c r="M656" i="15"/>
  <c r="N656" i="15"/>
  <c r="O656" i="15"/>
  <c r="P656" i="15"/>
  <c r="Q656" i="15"/>
  <c r="R656" i="15"/>
  <c r="S656" i="15"/>
  <c r="T656" i="15"/>
  <c r="U656" i="15"/>
  <c r="U604" i="15"/>
  <c r="T604" i="15"/>
  <c r="S604" i="15"/>
  <c r="R604" i="15"/>
  <c r="Q604" i="15"/>
  <c r="P604" i="15"/>
  <c r="O604" i="15"/>
  <c r="N604" i="15"/>
  <c r="M604" i="15"/>
  <c r="L604" i="15"/>
  <c r="K604" i="15"/>
  <c r="J604" i="15"/>
  <c r="I604" i="15"/>
  <c r="H604" i="15"/>
  <c r="G604" i="15"/>
  <c r="F604" i="15"/>
  <c r="E604" i="15"/>
  <c r="D604" i="15"/>
  <c r="C604" i="15"/>
  <c r="B604" i="15"/>
  <c r="B324" i="15"/>
  <c r="C324" i="15"/>
  <c r="D324" i="15"/>
  <c r="E324" i="15"/>
  <c r="F324" i="15"/>
  <c r="G324" i="15"/>
  <c r="H324" i="15"/>
  <c r="I324" i="15"/>
  <c r="J324" i="15"/>
  <c r="K324" i="15"/>
  <c r="L324" i="15"/>
  <c r="M324" i="15"/>
  <c r="N324" i="15"/>
  <c r="O324" i="15"/>
  <c r="P324" i="15"/>
  <c r="Q324" i="15"/>
  <c r="R324" i="15"/>
  <c r="S324" i="15"/>
  <c r="T324" i="15"/>
  <c r="U324" i="15"/>
  <c r="B325" i="15"/>
  <c r="C325" i="15"/>
  <c r="D325" i="15"/>
  <c r="E325" i="15"/>
  <c r="F325" i="15"/>
  <c r="G325" i="15"/>
  <c r="H325" i="15"/>
  <c r="I325" i="15"/>
  <c r="J325" i="15"/>
  <c r="K325" i="15"/>
  <c r="L325" i="15"/>
  <c r="M325" i="15"/>
  <c r="N325" i="15"/>
  <c r="O325" i="15"/>
  <c r="P325" i="15"/>
  <c r="Q325" i="15"/>
  <c r="R325" i="15"/>
  <c r="S325" i="15"/>
  <c r="T325" i="15"/>
  <c r="U325" i="15"/>
  <c r="B326" i="15"/>
  <c r="C326" i="15"/>
  <c r="D326" i="15"/>
  <c r="E326" i="15"/>
  <c r="F326" i="15"/>
  <c r="G326" i="15"/>
  <c r="H326" i="15"/>
  <c r="I326" i="15"/>
  <c r="J326" i="15"/>
  <c r="K326" i="15"/>
  <c r="L326" i="15"/>
  <c r="M326" i="15"/>
  <c r="N326" i="15"/>
  <c r="O326" i="15"/>
  <c r="P326" i="15"/>
  <c r="Q326" i="15"/>
  <c r="R326" i="15"/>
  <c r="S326" i="15"/>
  <c r="T326" i="15"/>
  <c r="U326" i="15"/>
  <c r="B327" i="15"/>
  <c r="C327" i="15"/>
  <c r="D327" i="15"/>
  <c r="E327" i="15"/>
  <c r="F327" i="15"/>
  <c r="G327" i="15"/>
  <c r="H327" i="15"/>
  <c r="I327" i="15"/>
  <c r="J327" i="15"/>
  <c r="K327" i="15"/>
  <c r="L327" i="15"/>
  <c r="M327" i="15"/>
  <c r="N327" i="15"/>
  <c r="O327" i="15"/>
  <c r="P327" i="15"/>
  <c r="Q327" i="15"/>
  <c r="R327" i="15"/>
  <c r="S327" i="15"/>
  <c r="T327" i="15"/>
  <c r="U327" i="15"/>
  <c r="B328" i="15"/>
  <c r="C328" i="15"/>
  <c r="D328" i="15"/>
  <c r="E328" i="15"/>
  <c r="F328" i="15"/>
  <c r="G328" i="15"/>
  <c r="H328" i="15"/>
  <c r="I328" i="15"/>
  <c r="J328" i="15"/>
  <c r="K328" i="15"/>
  <c r="L328" i="15"/>
  <c r="M328" i="15"/>
  <c r="N328" i="15"/>
  <c r="O328" i="15"/>
  <c r="P328" i="15"/>
  <c r="Q328" i="15"/>
  <c r="R328" i="15"/>
  <c r="S328" i="15"/>
  <c r="T328" i="15"/>
  <c r="U328" i="15"/>
  <c r="B329" i="15"/>
  <c r="C329" i="15"/>
  <c r="D329" i="15"/>
  <c r="E329" i="15"/>
  <c r="F329" i="15"/>
  <c r="G329" i="15"/>
  <c r="H329" i="15"/>
  <c r="I329" i="15"/>
  <c r="J329" i="15"/>
  <c r="K329" i="15"/>
  <c r="L329" i="15"/>
  <c r="M329" i="15"/>
  <c r="N329" i="15"/>
  <c r="O329" i="15"/>
  <c r="P329" i="15"/>
  <c r="Q329" i="15"/>
  <c r="R329" i="15"/>
  <c r="S329" i="15"/>
  <c r="T329" i="15"/>
  <c r="U329" i="15"/>
  <c r="B330" i="15"/>
  <c r="C330" i="15"/>
  <c r="D330" i="15"/>
  <c r="E330" i="15"/>
  <c r="F330" i="15"/>
  <c r="G330" i="15"/>
  <c r="H330" i="15"/>
  <c r="I330" i="15"/>
  <c r="J330" i="15"/>
  <c r="K330" i="15"/>
  <c r="L330" i="15"/>
  <c r="M330" i="15"/>
  <c r="N330" i="15"/>
  <c r="O330" i="15"/>
  <c r="P330" i="15"/>
  <c r="Q330" i="15"/>
  <c r="R330" i="15"/>
  <c r="S330" i="15"/>
  <c r="T330" i="15"/>
  <c r="U330" i="15"/>
  <c r="B331" i="15"/>
  <c r="C331" i="15"/>
  <c r="D331" i="15"/>
  <c r="E331" i="15"/>
  <c r="F331" i="15"/>
  <c r="G331" i="15"/>
  <c r="H331" i="15"/>
  <c r="I331" i="15"/>
  <c r="J331" i="15"/>
  <c r="K331" i="15"/>
  <c r="L331" i="15"/>
  <c r="M331" i="15"/>
  <c r="N331" i="15"/>
  <c r="O331" i="15"/>
  <c r="P331" i="15"/>
  <c r="Q331" i="15"/>
  <c r="R331" i="15"/>
  <c r="S331" i="15"/>
  <c r="T331" i="15"/>
  <c r="U331" i="15"/>
  <c r="B332" i="15"/>
  <c r="C332" i="15"/>
  <c r="D332" i="15"/>
  <c r="E332" i="15"/>
  <c r="F332" i="15"/>
  <c r="G332" i="15"/>
  <c r="H332" i="15"/>
  <c r="I332" i="15"/>
  <c r="J332" i="15"/>
  <c r="K332" i="15"/>
  <c r="L332" i="15"/>
  <c r="M332" i="15"/>
  <c r="N332" i="15"/>
  <c r="O332" i="15"/>
  <c r="P332" i="15"/>
  <c r="Q332" i="15"/>
  <c r="R332" i="15"/>
  <c r="S332" i="15"/>
  <c r="T332" i="15"/>
  <c r="U332" i="15"/>
  <c r="B333" i="15"/>
  <c r="C333" i="15"/>
  <c r="D333" i="15"/>
  <c r="E333" i="15"/>
  <c r="F333" i="15"/>
  <c r="G333" i="15"/>
  <c r="H333" i="15"/>
  <c r="I333" i="15"/>
  <c r="J333" i="15"/>
  <c r="K333" i="15"/>
  <c r="L333" i="15"/>
  <c r="M333" i="15"/>
  <c r="N333" i="15"/>
  <c r="O333" i="15"/>
  <c r="P333" i="15"/>
  <c r="Q333" i="15"/>
  <c r="R333" i="15"/>
  <c r="S333" i="15"/>
  <c r="T333" i="15"/>
  <c r="U333" i="15"/>
  <c r="B334" i="15"/>
  <c r="C334" i="15"/>
  <c r="D334" i="15"/>
  <c r="E334" i="15"/>
  <c r="F334" i="15"/>
  <c r="G334" i="15"/>
  <c r="H334" i="15"/>
  <c r="I334" i="15"/>
  <c r="J334" i="15"/>
  <c r="K334" i="15"/>
  <c r="L334" i="15"/>
  <c r="M334" i="15"/>
  <c r="N334" i="15"/>
  <c r="O334" i="15"/>
  <c r="P334" i="15"/>
  <c r="Q334" i="15"/>
  <c r="R334" i="15"/>
  <c r="S334" i="15"/>
  <c r="T334" i="15"/>
  <c r="U334" i="15"/>
  <c r="B335" i="15"/>
  <c r="C335" i="15"/>
  <c r="D335" i="15"/>
  <c r="E335" i="15"/>
  <c r="F335" i="15"/>
  <c r="G335" i="15"/>
  <c r="H335" i="15"/>
  <c r="I335" i="15"/>
  <c r="J335" i="15"/>
  <c r="K335" i="15"/>
  <c r="L335" i="15"/>
  <c r="M335" i="15"/>
  <c r="N335" i="15"/>
  <c r="O335" i="15"/>
  <c r="P335" i="15"/>
  <c r="Q335" i="15"/>
  <c r="R335" i="15"/>
  <c r="S335" i="15"/>
  <c r="T335" i="15"/>
  <c r="U335" i="15"/>
  <c r="B336" i="15"/>
  <c r="C336" i="15"/>
  <c r="D336" i="15"/>
  <c r="E336" i="15"/>
  <c r="F336" i="15"/>
  <c r="G336" i="15"/>
  <c r="H336" i="15"/>
  <c r="I336" i="15"/>
  <c r="J336" i="15"/>
  <c r="K336" i="15"/>
  <c r="L336" i="15"/>
  <c r="M336" i="15"/>
  <c r="N336" i="15"/>
  <c r="O336" i="15"/>
  <c r="P336" i="15"/>
  <c r="Q336" i="15"/>
  <c r="R336" i="15"/>
  <c r="S336" i="15"/>
  <c r="T336" i="15"/>
  <c r="U336" i="15"/>
  <c r="B337" i="15"/>
  <c r="C337" i="15"/>
  <c r="D337" i="15"/>
  <c r="E337" i="15"/>
  <c r="F337" i="15"/>
  <c r="G337" i="15"/>
  <c r="H337" i="15"/>
  <c r="I337" i="15"/>
  <c r="J337" i="15"/>
  <c r="K337" i="15"/>
  <c r="L337" i="15"/>
  <c r="M337" i="15"/>
  <c r="N337" i="15"/>
  <c r="O337" i="15"/>
  <c r="P337" i="15"/>
  <c r="Q337" i="15"/>
  <c r="R337" i="15"/>
  <c r="S337" i="15"/>
  <c r="T337" i="15"/>
  <c r="U337" i="15"/>
  <c r="B338" i="15"/>
  <c r="C338" i="15"/>
  <c r="D338" i="15"/>
  <c r="E338" i="15"/>
  <c r="F338" i="15"/>
  <c r="G338" i="15"/>
  <c r="H338" i="15"/>
  <c r="I338" i="15"/>
  <c r="J338" i="15"/>
  <c r="K338" i="15"/>
  <c r="L338" i="15"/>
  <c r="M338" i="15"/>
  <c r="N338" i="15"/>
  <c r="O338" i="15"/>
  <c r="P338" i="15"/>
  <c r="Q338" i="15"/>
  <c r="R338" i="15"/>
  <c r="S338" i="15"/>
  <c r="T338" i="15"/>
  <c r="U338" i="15"/>
  <c r="B339" i="15"/>
  <c r="C339" i="15"/>
  <c r="D339" i="15"/>
  <c r="E339" i="15"/>
  <c r="F339" i="15"/>
  <c r="G339" i="15"/>
  <c r="H339" i="15"/>
  <c r="I339" i="15"/>
  <c r="J339" i="15"/>
  <c r="K339" i="15"/>
  <c r="L339" i="15"/>
  <c r="M339" i="15"/>
  <c r="N339" i="15"/>
  <c r="O339" i="15"/>
  <c r="P339" i="15"/>
  <c r="Q339" i="15"/>
  <c r="R339" i="15"/>
  <c r="S339" i="15"/>
  <c r="T339" i="15"/>
  <c r="U339" i="15"/>
  <c r="B340" i="15"/>
  <c r="C340" i="15"/>
  <c r="D340" i="15"/>
  <c r="E340" i="15"/>
  <c r="F340" i="15"/>
  <c r="G340" i="15"/>
  <c r="H340" i="15"/>
  <c r="I340" i="15"/>
  <c r="J340" i="15"/>
  <c r="K340" i="15"/>
  <c r="L340" i="15"/>
  <c r="M340" i="15"/>
  <c r="N340" i="15"/>
  <c r="O340" i="15"/>
  <c r="P340" i="15"/>
  <c r="Q340" i="15"/>
  <c r="R340" i="15"/>
  <c r="S340" i="15"/>
  <c r="T340" i="15"/>
  <c r="U340" i="15"/>
  <c r="B341" i="15"/>
  <c r="C341" i="15"/>
  <c r="D341" i="15"/>
  <c r="E341" i="15"/>
  <c r="F341" i="15"/>
  <c r="G341" i="15"/>
  <c r="H341" i="15"/>
  <c r="I341" i="15"/>
  <c r="J341" i="15"/>
  <c r="K341" i="15"/>
  <c r="L341" i="15"/>
  <c r="M341" i="15"/>
  <c r="N341" i="15"/>
  <c r="O341" i="15"/>
  <c r="P341" i="15"/>
  <c r="Q341" i="15"/>
  <c r="R341" i="15"/>
  <c r="S341" i="15"/>
  <c r="T341" i="15"/>
  <c r="U341" i="15"/>
  <c r="B342" i="15"/>
  <c r="C342" i="15"/>
  <c r="D342" i="15"/>
  <c r="E342" i="15"/>
  <c r="F342" i="15"/>
  <c r="G342" i="15"/>
  <c r="H342" i="15"/>
  <c r="I342" i="15"/>
  <c r="J342" i="15"/>
  <c r="K342" i="15"/>
  <c r="L342" i="15"/>
  <c r="M342" i="15"/>
  <c r="N342" i="15"/>
  <c r="O342" i="15"/>
  <c r="P342" i="15"/>
  <c r="Q342" i="15"/>
  <c r="R342" i="15"/>
  <c r="S342" i="15"/>
  <c r="T342" i="15"/>
  <c r="U342" i="15"/>
  <c r="B343" i="15"/>
  <c r="C343" i="15"/>
  <c r="D343" i="15"/>
  <c r="E343" i="15"/>
  <c r="F343" i="15"/>
  <c r="G343" i="15"/>
  <c r="H343" i="15"/>
  <c r="I343" i="15"/>
  <c r="J343" i="15"/>
  <c r="K343" i="15"/>
  <c r="L343" i="15"/>
  <c r="M343" i="15"/>
  <c r="N343" i="15"/>
  <c r="O343" i="15"/>
  <c r="P343" i="15"/>
  <c r="Q343" i="15"/>
  <c r="R343" i="15"/>
  <c r="S343" i="15"/>
  <c r="T343" i="15"/>
  <c r="U343" i="15"/>
  <c r="B344" i="15"/>
  <c r="C344" i="15"/>
  <c r="D344" i="15"/>
  <c r="E344" i="15"/>
  <c r="F344" i="15"/>
  <c r="G344" i="15"/>
  <c r="H344" i="15"/>
  <c r="I344" i="15"/>
  <c r="J344" i="15"/>
  <c r="K344" i="15"/>
  <c r="L344" i="15"/>
  <c r="M344" i="15"/>
  <c r="N344" i="15"/>
  <c r="O344" i="15"/>
  <c r="P344" i="15"/>
  <c r="Q344" i="15"/>
  <c r="R344" i="15"/>
  <c r="S344" i="15"/>
  <c r="T344" i="15"/>
  <c r="U344" i="15"/>
  <c r="B345" i="15"/>
  <c r="C345" i="15"/>
  <c r="D345" i="15"/>
  <c r="E345" i="15"/>
  <c r="F345" i="15"/>
  <c r="G345" i="15"/>
  <c r="H345" i="15"/>
  <c r="I345" i="15"/>
  <c r="J345" i="15"/>
  <c r="K345" i="15"/>
  <c r="L345" i="15"/>
  <c r="M345" i="15"/>
  <c r="N345" i="15"/>
  <c r="O345" i="15"/>
  <c r="P345" i="15"/>
  <c r="Q345" i="15"/>
  <c r="R345" i="15"/>
  <c r="S345" i="15"/>
  <c r="T345" i="15"/>
  <c r="U345" i="15"/>
  <c r="B346" i="15"/>
  <c r="C346" i="15"/>
  <c r="D346" i="15"/>
  <c r="E346" i="15"/>
  <c r="F346" i="15"/>
  <c r="G346" i="15"/>
  <c r="H346" i="15"/>
  <c r="I346" i="15"/>
  <c r="J346" i="15"/>
  <c r="K346" i="15"/>
  <c r="L346" i="15"/>
  <c r="M346" i="15"/>
  <c r="N346" i="15"/>
  <c r="O346" i="15"/>
  <c r="P346" i="15"/>
  <c r="Q346" i="15"/>
  <c r="R346" i="15"/>
  <c r="S346" i="15"/>
  <c r="T346" i="15"/>
  <c r="U346" i="15"/>
  <c r="B347" i="15"/>
  <c r="C347" i="15"/>
  <c r="D347" i="15"/>
  <c r="E347" i="15"/>
  <c r="F347" i="15"/>
  <c r="G347" i="15"/>
  <c r="H347" i="15"/>
  <c r="I347" i="15"/>
  <c r="J347" i="15"/>
  <c r="K347" i="15"/>
  <c r="L347" i="15"/>
  <c r="M347" i="15"/>
  <c r="N347" i="15"/>
  <c r="O347" i="15"/>
  <c r="P347" i="15"/>
  <c r="Q347" i="15"/>
  <c r="R347" i="15"/>
  <c r="S347" i="15"/>
  <c r="T347" i="15"/>
  <c r="U347" i="15"/>
  <c r="B348" i="15"/>
  <c r="C348" i="15"/>
  <c r="D348" i="15"/>
  <c r="E348" i="15"/>
  <c r="F348" i="15"/>
  <c r="G348" i="15"/>
  <c r="H348" i="15"/>
  <c r="I348" i="15"/>
  <c r="J348" i="15"/>
  <c r="K348" i="15"/>
  <c r="L348" i="15"/>
  <c r="M348" i="15"/>
  <c r="N348" i="15"/>
  <c r="O348" i="15"/>
  <c r="P348" i="15"/>
  <c r="Q348" i="15"/>
  <c r="R348" i="15"/>
  <c r="S348" i="15"/>
  <c r="T348" i="15"/>
  <c r="U348" i="15"/>
  <c r="B349" i="15"/>
  <c r="C349" i="15"/>
  <c r="D349" i="15"/>
  <c r="E349" i="15"/>
  <c r="F349" i="15"/>
  <c r="G349" i="15"/>
  <c r="H349" i="15"/>
  <c r="I349" i="15"/>
  <c r="J349" i="15"/>
  <c r="K349" i="15"/>
  <c r="L349" i="15"/>
  <c r="M349" i="15"/>
  <c r="N349" i="15"/>
  <c r="O349" i="15"/>
  <c r="P349" i="15"/>
  <c r="Q349" i="15"/>
  <c r="R349" i="15"/>
  <c r="S349" i="15"/>
  <c r="T349" i="15"/>
  <c r="U349" i="15"/>
  <c r="B350" i="15"/>
  <c r="C350" i="15"/>
  <c r="D350" i="15"/>
  <c r="E350" i="15"/>
  <c r="F350" i="15"/>
  <c r="G350" i="15"/>
  <c r="H350" i="15"/>
  <c r="I350" i="15"/>
  <c r="J350" i="15"/>
  <c r="K350" i="15"/>
  <c r="L350" i="15"/>
  <c r="M350" i="15"/>
  <c r="N350" i="15"/>
  <c r="O350" i="15"/>
  <c r="P350" i="15"/>
  <c r="Q350" i="15"/>
  <c r="R350" i="15"/>
  <c r="S350" i="15"/>
  <c r="T350" i="15"/>
  <c r="U350" i="15"/>
  <c r="B351" i="15"/>
  <c r="C351" i="15"/>
  <c r="D351" i="15"/>
  <c r="E351" i="15"/>
  <c r="F351" i="15"/>
  <c r="G351" i="15"/>
  <c r="H351" i="15"/>
  <c r="I351" i="15"/>
  <c r="J351" i="15"/>
  <c r="K351" i="15"/>
  <c r="L351" i="15"/>
  <c r="M351" i="15"/>
  <c r="N351" i="15"/>
  <c r="O351" i="15"/>
  <c r="P351" i="15"/>
  <c r="Q351" i="15"/>
  <c r="R351" i="15"/>
  <c r="S351" i="15"/>
  <c r="T351" i="15"/>
  <c r="U351" i="15"/>
  <c r="B352" i="15"/>
  <c r="C352" i="15"/>
  <c r="D352" i="15"/>
  <c r="E352" i="15"/>
  <c r="F352" i="15"/>
  <c r="G352" i="15"/>
  <c r="H352" i="15"/>
  <c r="I352" i="15"/>
  <c r="J352" i="15"/>
  <c r="K352" i="15"/>
  <c r="L352" i="15"/>
  <c r="M352" i="15"/>
  <c r="N352" i="15"/>
  <c r="O352" i="15"/>
  <c r="P352" i="15"/>
  <c r="Q352" i="15"/>
  <c r="R352" i="15"/>
  <c r="S352" i="15"/>
  <c r="T352" i="15"/>
  <c r="U352" i="15"/>
  <c r="B353" i="15"/>
  <c r="C353" i="15"/>
  <c r="D353" i="15"/>
  <c r="E353" i="15"/>
  <c r="F353" i="15"/>
  <c r="G353" i="15"/>
  <c r="H353" i="15"/>
  <c r="I353" i="15"/>
  <c r="J353" i="15"/>
  <c r="K353" i="15"/>
  <c r="L353" i="15"/>
  <c r="M353" i="15"/>
  <c r="N353" i="15"/>
  <c r="O353" i="15"/>
  <c r="P353" i="15"/>
  <c r="Q353" i="15"/>
  <c r="R353" i="15"/>
  <c r="S353" i="15"/>
  <c r="T353" i="15"/>
  <c r="U353" i="15"/>
  <c r="B354" i="15"/>
  <c r="C354" i="15"/>
  <c r="D354" i="15"/>
  <c r="E354" i="15"/>
  <c r="F354" i="15"/>
  <c r="G354" i="15"/>
  <c r="H354" i="15"/>
  <c r="I354" i="15"/>
  <c r="J354" i="15"/>
  <c r="K354" i="15"/>
  <c r="L354" i="15"/>
  <c r="M354" i="15"/>
  <c r="N354" i="15"/>
  <c r="O354" i="15"/>
  <c r="P354" i="15"/>
  <c r="Q354" i="15"/>
  <c r="R354" i="15"/>
  <c r="S354" i="15"/>
  <c r="T354" i="15"/>
  <c r="U354" i="15"/>
  <c r="B355" i="15"/>
  <c r="C355" i="15"/>
  <c r="D355" i="15"/>
  <c r="E355" i="15"/>
  <c r="F355" i="15"/>
  <c r="G355" i="15"/>
  <c r="H355" i="15"/>
  <c r="I355" i="15"/>
  <c r="J355" i="15"/>
  <c r="K355" i="15"/>
  <c r="L355" i="15"/>
  <c r="M355" i="15"/>
  <c r="N355" i="15"/>
  <c r="O355" i="15"/>
  <c r="P355" i="15"/>
  <c r="Q355" i="15"/>
  <c r="R355" i="15"/>
  <c r="S355" i="15"/>
  <c r="T355" i="15"/>
  <c r="U355" i="15"/>
  <c r="B356" i="15"/>
  <c r="C356" i="15"/>
  <c r="D356" i="15"/>
  <c r="E356" i="15"/>
  <c r="F356" i="15"/>
  <c r="G356" i="15"/>
  <c r="H356" i="15"/>
  <c r="I356" i="15"/>
  <c r="J356" i="15"/>
  <c r="K356" i="15"/>
  <c r="L356" i="15"/>
  <c r="M356" i="15"/>
  <c r="N356" i="15"/>
  <c r="O356" i="15"/>
  <c r="P356" i="15"/>
  <c r="Q356" i="15"/>
  <c r="R356" i="15"/>
  <c r="S356" i="15"/>
  <c r="T356" i="15"/>
  <c r="U356" i="15"/>
  <c r="B357" i="15"/>
  <c r="C357" i="15"/>
  <c r="D357" i="15"/>
  <c r="E357" i="15"/>
  <c r="F357" i="15"/>
  <c r="G357" i="15"/>
  <c r="H357" i="15"/>
  <c r="I357" i="15"/>
  <c r="J357" i="15"/>
  <c r="K357" i="15"/>
  <c r="L357" i="15"/>
  <c r="M357" i="15"/>
  <c r="N357" i="15"/>
  <c r="O357" i="15"/>
  <c r="P357" i="15"/>
  <c r="Q357" i="15"/>
  <c r="R357" i="15"/>
  <c r="S357" i="15"/>
  <c r="T357" i="15"/>
  <c r="U357" i="15"/>
  <c r="B358" i="15"/>
  <c r="C358" i="15"/>
  <c r="D358" i="15"/>
  <c r="E358" i="15"/>
  <c r="F358" i="15"/>
  <c r="G358" i="15"/>
  <c r="H358" i="15"/>
  <c r="I358" i="15"/>
  <c r="J358" i="15"/>
  <c r="K358" i="15"/>
  <c r="L358" i="15"/>
  <c r="M358" i="15"/>
  <c r="N358" i="15"/>
  <c r="O358" i="15"/>
  <c r="P358" i="15"/>
  <c r="Q358" i="15"/>
  <c r="R358" i="15"/>
  <c r="S358" i="15"/>
  <c r="T358" i="15"/>
  <c r="U358" i="15"/>
  <c r="B359" i="15"/>
  <c r="C359" i="15"/>
  <c r="D359" i="15"/>
  <c r="E359" i="15"/>
  <c r="F359" i="15"/>
  <c r="G359" i="15"/>
  <c r="H359" i="15"/>
  <c r="I359" i="15"/>
  <c r="J359" i="15"/>
  <c r="K359" i="15"/>
  <c r="L359" i="15"/>
  <c r="M359" i="15"/>
  <c r="N359" i="15"/>
  <c r="O359" i="15"/>
  <c r="P359" i="15"/>
  <c r="Q359" i="15"/>
  <c r="R359" i="15"/>
  <c r="S359" i="15"/>
  <c r="T359" i="15"/>
  <c r="U359" i="15"/>
  <c r="B360" i="15"/>
  <c r="C360" i="15"/>
  <c r="D360" i="15"/>
  <c r="E360" i="15"/>
  <c r="F360" i="15"/>
  <c r="G360" i="15"/>
  <c r="H360" i="15"/>
  <c r="I360" i="15"/>
  <c r="J360" i="15"/>
  <c r="K360" i="15"/>
  <c r="L360" i="15"/>
  <c r="M360" i="15"/>
  <c r="N360" i="15"/>
  <c r="O360" i="15"/>
  <c r="P360" i="15"/>
  <c r="Q360" i="15"/>
  <c r="R360" i="15"/>
  <c r="S360" i="15"/>
  <c r="T360" i="15"/>
  <c r="U360" i="15"/>
  <c r="B361" i="15"/>
  <c r="C361" i="15"/>
  <c r="D361" i="15"/>
  <c r="E361" i="15"/>
  <c r="F361" i="15"/>
  <c r="G361" i="15"/>
  <c r="H361" i="15"/>
  <c r="I361" i="15"/>
  <c r="J361" i="15"/>
  <c r="K361" i="15"/>
  <c r="L361" i="15"/>
  <c r="M361" i="15"/>
  <c r="N361" i="15"/>
  <c r="O361" i="15"/>
  <c r="P361" i="15"/>
  <c r="Q361" i="15"/>
  <c r="R361" i="15"/>
  <c r="S361" i="15"/>
  <c r="T361" i="15"/>
  <c r="U361" i="15"/>
  <c r="B362" i="15"/>
  <c r="C362" i="15"/>
  <c r="D362" i="15"/>
  <c r="E362" i="15"/>
  <c r="F362" i="15"/>
  <c r="G362" i="15"/>
  <c r="H362" i="15"/>
  <c r="I362" i="15"/>
  <c r="J362" i="15"/>
  <c r="K362" i="15"/>
  <c r="L362" i="15"/>
  <c r="M362" i="15"/>
  <c r="N362" i="15"/>
  <c r="O362" i="15"/>
  <c r="P362" i="15"/>
  <c r="Q362" i="15"/>
  <c r="R362" i="15"/>
  <c r="S362" i="15"/>
  <c r="T362" i="15"/>
  <c r="U362" i="15"/>
  <c r="B363" i="15"/>
  <c r="C363" i="15"/>
  <c r="D363" i="15"/>
  <c r="E363" i="15"/>
  <c r="F363" i="15"/>
  <c r="G363" i="15"/>
  <c r="H363" i="15"/>
  <c r="I363" i="15"/>
  <c r="J363" i="15"/>
  <c r="K363" i="15"/>
  <c r="L363" i="15"/>
  <c r="M363" i="15"/>
  <c r="N363" i="15"/>
  <c r="O363" i="15"/>
  <c r="P363" i="15"/>
  <c r="Q363" i="15"/>
  <c r="R363" i="15"/>
  <c r="S363" i="15"/>
  <c r="T363" i="15"/>
  <c r="U363" i="15"/>
  <c r="B364" i="15"/>
  <c r="C364" i="15"/>
  <c r="D364" i="15"/>
  <c r="E364" i="15"/>
  <c r="F364" i="15"/>
  <c r="G364" i="15"/>
  <c r="H364" i="15"/>
  <c r="I364" i="15"/>
  <c r="J364" i="15"/>
  <c r="K364" i="15"/>
  <c r="L364" i="15"/>
  <c r="M364" i="15"/>
  <c r="N364" i="15"/>
  <c r="O364" i="15"/>
  <c r="P364" i="15"/>
  <c r="Q364" i="15"/>
  <c r="R364" i="15"/>
  <c r="S364" i="15"/>
  <c r="T364" i="15"/>
  <c r="U364" i="15"/>
  <c r="B365" i="15"/>
  <c r="C365" i="15"/>
  <c r="D365" i="15"/>
  <c r="E365" i="15"/>
  <c r="F365" i="15"/>
  <c r="G365" i="15"/>
  <c r="H365" i="15"/>
  <c r="I365" i="15"/>
  <c r="J365" i="15"/>
  <c r="K365" i="15"/>
  <c r="L365" i="15"/>
  <c r="M365" i="15"/>
  <c r="N365" i="15"/>
  <c r="O365" i="15"/>
  <c r="P365" i="15"/>
  <c r="Q365" i="15"/>
  <c r="R365" i="15"/>
  <c r="S365" i="15"/>
  <c r="T365" i="15"/>
  <c r="U365" i="15"/>
  <c r="B366" i="15"/>
  <c r="C366" i="15"/>
  <c r="D366" i="15"/>
  <c r="E366" i="15"/>
  <c r="F366" i="15"/>
  <c r="G366" i="15"/>
  <c r="H366" i="15"/>
  <c r="I366" i="15"/>
  <c r="J366" i="15"/>
  <c r="K366" i="15"/>
  <c r="L366" i="15"/>
  <c r="M366" i="15"/>
  <c r="N366" i="15"/>
  <c r="O366" i="15"/>
  <c r="P366" i="15"/>
  <c r="Q366" i="15"/>
  <c r="R366" i="15"/>
  <c r="S366" i="15"/>
  <c r="T366" i="15"/>
  <c r="U366" i="15"/>
  <c r="B367" i="15"/>
  <c r="C367" i="15"/>
  <c r="D367" i="15"/>
  <c r="E367" i="15"/>
  <c r="F367" i="15"/>
  <c r="G367" i="15"/>
  <c r="H367" i="15"/>
  <c r="I367" i="15"/>
  <c r="J367" i="15"/>
  <c r="K367" i="15"/>
  <c r="L367" i="15"/>
  <c r="M367" i="15"/>
  <c r="N367" i="15"/>
  <c r="O367" i="15"/>
  <c r="P367" i="15"/>
  <c r="Q367" i="15"/>
  <c r="R367" i="15"/>
  <c r="S367" i="15"/>
  <c r="T367" i="15"/>
  <c r="U367" i="15"/>
  <c r="B368" i="15"/>
  <c r="C368" i="15"/>
  <c r="D368" i="15"/>
  <c r="E368" i="15"/>
  <c r="F368" i="15"/>
  <c r="G368" i="15"/>
  <c r="H368" i="15"/>
  <c r="I368" i="15"/>
  <c r="J368" i="15"/>
  <c r="K368" i="15"/>
  <c r="L368" i="15"/>
  <c r="M368" i="15"/>
  <c r="N368" i="15"/>
  <c r="O368" i="15"/>
  <c r="P368" i="15"/>
  <c r="Q368" i="15"/>
  <c r="R368" i="15"/>
  <c r="S368" i="15"/>
  <c r="T368" i="15"/>
  <c r="U368" i="15"/>
  <c r="B369" i="15"/>
  <c r="C369" i="15"/>
  <c r="D369" i="15"/>
  <c r="E369" i="15"/>
  <c r="F369" i="15"/>
  <c r="G369" i="15"/>
  <c r="H369" i="15"/>
  <c r="I369" i="15"/>
  <c r="J369" i="15"/>
  <c r="K369" i="15"/>
  <c r="L369" i="15"/>
  <c r="M369" i="15"/>
  <c r="N369" i="15"/>
  <c r="O369" i="15"/>
  <c r="P369" i="15"/>
  <c r="Q369" i="15"/>
  <c r="R369" i="15"/>
  <c r="S369" i="15"/>
  <c r="T369" i="15"/>
  <c r="U369" i="15"/>
  <c r="B370" i="15"/>
  <c r="C370" i="15"/>
  <c r="D370" i="15"/>
  <c r="E370" i="15"/>
  <c r="F370" i="15"/>
  <c r="G370" i="15"/>
  <c r="H370" i="15"/>
  <c r="I370" i="15"/>
  <c r="J370" i="15"/>
  <c r="K370" i="15"/>
  <c r="L370" i="15"/>
  <c r="M370" i="15"/>
  <c r="N370" i="15"/>
  <c r="O370" i="15"/>
  <c r="P370" i="15"/>
  <c r="Q370" i="15"/>
  <c r="R370" i="15"/>
  <c r="S370" i="15"/>
  <c r="T370" i="15"/>
  <c r="U370" i="15"/>
  <c r="B371" i="15"/>
  <c r="C371" i="15"/>
  <c r="D371" i="15"/>
  <c r="E371" i="15"/>
  <c r="F371" i="15"/>
  <c r="G371" i="15"/>
  <c r="H371" i="15"/>
  <c r="I371" i="15"/>
  <c r="J371" i="15"/>
  <c r="K371" i="15"/>
  <c r="L371" i="15"/>
  <c r="M371" i="15"/>
  <c r="N371" i="15"/>
  <c r="O371" i="15"/>
  <c r="P371" i="15"/>
  <c r="Q371" i="15"/>
  <c r="R371" i="15"/>
  <c r="S371" i="15"/>
  <c r="T371" i="15"/>
  <c r="U371" i="15"/>
  <c r="B372" i="15"/>
  <c r="C372" i="15"/>
  <c r="D372" i="15"/>
  <c r="E372" i="15"/>
  <c r="F372" i="15"/>
  <c r="G372" i="15"/>
  <c r="H372" i="15"/>
  <c r="I372" i="15"/>
  <c r="J372" i="15"/>
  <c r="K372" i="15"/>
  <c r="L372" i="15"/>
  <c r="M372" i="15"/>
  <c r="N372" i="15"/>
  <c r="O372" i="15"/>
  <c r="P372" i="15"/>
  <c r="Q372" i="15"/>
  <c r="R372" i="15"/>
  <c r="S372" i="15"/>
  <c r="T372" i="15"/>
  <c r="U372" i="15"/>
  <c r="B373" i="15"/>
  <c r="C373" i="15"/>
  <c r="D373" i="15"/>
  <c r="E373" i="15"/>
  <c r="F373" i="15"/>
  <c r="G373" i="15"/>
  <c r="H373" i="15"/>
  <c r="I373" i="15"/>
  <c r="J373" i="15"/>
  <c r="K373" i="15"/>
  <c r="L373" i="15"/>
  <c r="M373" i="15"/>
  <c r="N373" i="15"/>
  <c r="O373" i="15"/>
  <c r="P373" i="15"/>
  <c r="Q373" i="15"/>
  <c r="R373" i="15"/>
  <c r="S373" i="15"/>
  <c r="T373" i="15"/>
  <c r="U373" i="15"/>
  <c r="B374" i="15"/>
  <c r="C374" i="15"/>
  <c r="D374" i="15"/>
  <c r="E374" i="15"/>
  <c r="F374" i="15"/>
  <c r="G374" i="15"/>
  <c r="H374" i="15"/>
  <c r="I374" i="15"/>
  <c r="J374" i="15"/>
  <c r="K374" i="15"/>
  <c r="L374" i="15"/>
  <c r="M374" i="15"/>
  <c r="N374" i="15"/>
  <c r="O374" i="15"/>
  <c r="P374" i="15"/>
  <c r="Q374" i="15"/>
  <c r="R374" i="15"/>
  <c r="S374" i="15"/>
  <c r="T374" i="15"/>
  <c r="U374" i="15"/>
  <c r="B375" i="15"/>
  <c r="C375" i="15"/>
  <c r="D375" i="15"/>
  <c r="E375" i="15"/>
  <c r="F375" i="15"/>
  <c r="G375" i="15"/>
  <c r="H375" i="15"/>
  <c r="I375" i="15"/>
  <c r="J375" i="15"/>
  <c r="K375" i="15"/>
  <c r="L375" i="15"/>
  <c r="M375" i="15"/>
  <c r="N375" i="15"/>
  <c r="O375" i="15"/>
  <c r="P375" i="15"/>
  <c r="Q375" i="15"/>
  <c r="R375" i="15"/>
  <c r="S375" i="15"/>
  <c r="T375" i="15"/>
  <c r="U375" i="15"/>
  <c r="B376" i="15"/>
  <c r="C376" i="15"/>
  <c r="D376" i="15"/>
  <c r="E376" i="15"/>
  <c r="F376" i="15"/>
  <c r="G376" i="15"/>
  <c r="H376" i="15"/>
  <c r="I376" i="15"/>
  <c r="J376" i="15"/>
  <c r="K376" i="15"/>
  <c r="L376" i="15"/>
  <c r="M376" i="15"/>
  <c r="N376" i="15"/>
  <c r="O376" i="15"/>
  <c r="P376" i="15"/>
  <c r="Q376" i="15"/>
  <c r="R376" i="15"/>
  <c r="S376" i="15"/>
  <c r="T376" i="15"/>
  <c r="U376" i="15"/>
  <c r="B377" i="15"/>
  <c r="C377" i="15"/>
  <c r="D377" i="15"/>
  <c r="E377" i="15"/>
  <c r="F377" i="15"/>
  <c r="G377" i="15"/>
  <c r="H377" i="15"/>
  <c r="I377" i="15"/>
  <c r="J377" i="15"/>
  <c r="K377" i="15"/>
  <c r="L377" i="15"/>
  <c r="M377" i="15"/>
  <c r="N377" i="15"/>
  <c r="O377" i="15"/>
  <c r="P377" i="15"/>
  <c r="Q377" i="15"/>
  <c r="R377" i="15"/>
  <c r="S377" i="15"/>
  <c r="T377" i="15"/>
  <c r="U377" i="15"/>
  <c r="B378" i="15"/>
  <c r="C378" i="15"/>
  <c r="D378" i="15"/>
  <c r="E378" i="15"/>
  <c r="F378" i="15"/>
  <c r="G378" i="15"/>
  <c r="H378" i="15"/>
  <c r="I378" i="15"/>
  <c r="J378" i="15"/>
  <c r="K378" i="15"/>
  <c r="L378" i="15"/>
  <c r="M378" i="15"/>
  <c r="N378" i="15"/>
  <c r="O378" i="15"/>
  <c r="P378" i="15"/>
  <c r="Q378" i="15"/>
  <c r="R378" i="15"/>
  <c r="S378" i="15"/>
  <c r="T378" i="15"/>
  <c r="U378" i="15"/>
  <c r="B379" i="15"/>
  <c r="C379" i="15"/>
  <c r="D379" i="15"/>
  <c r="E379" i="15"/>
  <c r="F379" i="15"/>
  <c r="G379" i="15"/>
  <c r="H379" i="15"/>
  <c r="I379" i="15"/>
  <c r="J379" i="15"/>
  <c r="K379" i="15"/>
  <c r="L379" i="15"/>
  <c r="M379" i="15"/>
  <c r="N379" i="15"/>
  <c r="O379" i="15"/>
  <c r="P379" i="15"/>
  <c r="Q379" i="15"/>
  <c r="R379" i="15"/>
  <c r="S379" i="15"/>
  <c r="T379" i="15"/>
  <c r="U379" i="15"/>
  <c r="B380" i="15"/>
  <c r="C380" i="15"/>
  <c r="D380" i="15"/>
  <c r="E380" i="15"/>
  <c r="F380" i="15"/>
  <c r="G380" i="15"/>
  <c r="H380" i="15"/>
  <c r="I380" i="15"/>
  <c r="J380" i="15"/>
  <c r="K380" i="15"/>
  <c r="L380" i="15"/>
  <c r="M380" i="15"/>
  <c r="N380" i="15"/>
  <c r="O380" i="15"/>
  <c r="P380" i="15"/>
  <c r="Q380" i="15"/>
  <c r="R380" i="15"/>
  <c r="S380" i="15"/>
  <c r="T380" i="15"/>
  <c r="U380" i="15"/>
  <c r="B381" i="15"/>
  <c r="C381" i="15"/>
  <c r="D381" i="15"/>
  <c r="E381" i="15"/>
  <c r="F381" i="15"/>
  <c r="G381" i="15"/>
  <c r="H381" i="15"/>
  <c r="I381" i="15"/>
  <c r="J381" i="15"/>
  <c r="K381" i="15"/>
  <c r="L381" i="15"/>
  <c r="M381" i="15"/>
  <c r="N381" i="15"/>
  <c r="O381" i="15"/>
  <c r="P381" i="15"/>
  <c r="Q381" i="15"/>
  <c r="R381" i="15"/>
  <c r="S381" i="15"/>
  <c r="T381" i="15"/>
  <c r="U381" i="15"/>
  <c r="B382" i="15"/>
  <c r="C382" i="15"/>
  <c r="D382" i="15"/>
  <c r="E382" i="15"/>
  <c r="F382" i="15"/>
  <c r="G382" i="15"/>
  <c r="H382" i="15"/>
  <c r="I382" i="15"/>
  <c r="J382" i="15"/>
  <c r="K382" i="15"/>
  <c r="L382" i="15"/>
  <c r="M382" i="15"/>
  <c r="N382" i="15"/>
  <c r="O382" i="15"/>
  <c r="P382" i="15"/>
  <c r="Q382" i="15"/>
  <c r="R382" i="15"/>
  <c r="S382" i="15"/>
  <c r="T382" i="15"/>
  <c r="U382" i="15"/>
  <c r="B383" i="15"/>
  <c r="C383" i="15"/>
  <c r="D383" i="15"/>
  <c r="E383" i="15"/>
  <c r="F383" i="15"/>
  <c r="G383" i="15"/>
  <c r="H383" i="15"/>
  <c r="I383" i="15"/>
  <c r="J383" i="15"/>
  <c r="K383" i="15"/>
  <c r="L383" i="15"/>
  <c r="M383" i="15"/>
  <c r="N383" i="15"/>
  <c r="O383" i="15"/>
  <c r="P383" i="15"/>
  <c r="Q383" i="15"/>
  <c r="R383" i="15"/>
  <c r="S383" i="15"/>
  <c r="T383" i="15"/>
  <c r="U383" i="15"/>
  <c r="B384" i="15"/>
  <c r="C384" i="15"/>
  <c r="D384" i="15"/>
  <c r="E384" i="15"/>
  <c r="F384" i="15"/>
  <c r="G384" i="15"/>
  <c r="H384" i="15"/>
  <c r="I384" i="15"/>
  <c r="J384" i="15"/>
  <c r="K384" i="15"/>
  <c r="L384" i="15"/>
  <c r="M384" i="15"/>
  <c r="N384" i="15"/>
  <c r="O384" i="15"/>
  <c r="P384" i="15"/>
  <c r="Q384" i="15"/>
  <c r="R384" i="15"/>
  <c r="S384" i="15"/>
  <c r="T384" i="15"/>
  <c r="U384" i="15"/>
  <c r="B385" i="15"/>
  <c r="C385" i="15"/>
  <c r="D385" i="15"/>
  <c r="E385" i="15"/>
  <c r="F385" i="15"/>
  <c r="G385" i="15"/>
  <c r="H385" i="15"/>
  <c r="I385" i="15"/>
  <c r="J385" i="15"/>
  <c r="K385" i="15"/>
  <c r="L385" i="15"/>
  <c r="M385" i="15"/>
  <c r="N385" i="15"/>
  <c r="O385" i="15"/>
  <c r="P385" i="15"/>
  <c r="Q385" i="15"/>
  <c r="R385" i="15"/>
  <c r="S385" i="15"/>
  <c r="T385" i="15"/>
  <c r="U385" i="15"/>
  <c r="B386" i="15"/>
  <c r="C386" i="15"/>
  <c r="D386" i="15"/>
  <c r="E386" i="15"/>
  <c r="F386" i="15"/>
  <c r="G386" i="15"/>
  <c r="H386" i="15"/>
  <c r="I386" i="15"/>
  <c r="J386" i="15"/>
  <c r="K386" i="15"/>
  <c r="L386" i="15"/>
  <c r="M386" i="15"/>
  <c r="N386" i="15"/>
  <c r="O386" i="15"/>
  <c r="P386" i="15"/>
  <c r="Q386" i="15"/>
  <c r="R386" i="15"/>
  <c r="S386" i="15"/>
  <c r="T386" i="15"/>
  <c r="U386" i="15"/>
  <c r="B387" i="15"/>
  <c r="C387" i="15"/>
  <c r="D387" i="15"/>
  <c r="E387" i="15"/>
  <c r="F387" i="15"/>
  <c r="G387" i="15"/>
  <c r="H387" i="15"/>
  <c r="I387" i="15"/>
  <c r="J387" i="15"/>
  <c r="K387" i="15"/>
  <c r="L387" i="15"/>
  <c r="M387" i="15"/>
  <c r="N387" i="15"/>
  <c r="O387" i="15"/>
  <c r="P387" i="15"/>
  <c r="Q387" i="15"/>
  <c r="R387" i="15"/>
  <c r="S387" i="15"/>
  <c r="T387" i="15"/>
  <c r="U387" i="15"/>
  <c r="B388" i="15"/>
  <c r="C388" i="15"/>
  <c r="D388" i="15"/>
  <c r="E388" i="15"/>
  <c r="F388" i="15"/>
  <c r="G388" i="15"/>
  <c r="H388" i="15"/>
  <c r="I388" i="15"/>
  <c r="J388" i="15"/>
  <c r="K388" i="15"/>
  <c r="L388" i="15"/>
  <c r="M388" i="15"/>
  <c r="N388" i="15"/>
  <c r="O388" i="15"/>
  <c r="P388" i="15"/>
  <c r="Q388" i="15"/>
  <c r="R388" i="15"/>
  <c r="S388" i="15"/>
  <c r="T388" i="15"/>
  <c r="U388" i="15"/>
  <c r="B389" i="15"/>
  <c r="C389" i="15"/>
  <c r="D389" i="15"/>
  <c r="E389" i="15"/>
  <c r="F389" i="15"/>
  <c r="G389" i="15"/>
  <c r="H389" i="15"/>
  <c r="I389" i="15"/>
  <c r="J389" i="15"/>
  <c r="K389" i="15"/>
  <c r="L389" i="15"/>
  <c r="M389" i="15"/>
  <c r="N389" i="15"/>
  <c r="O389" i="15"/>
  <c r="P389" i="15"/>
  <c r="Q389" i="15"/>
  <c r="R389" i="15"/>
  <c r="S389" i="15"/>
  <c r="T389" i="15"/>
  <c r="U389" i="15"/>
  <c r="B390" i="15"/>
  <c r="C390" i="15"/>
  <c r="D390" i="15"/>
  <c r="E390" i="15"/>
  <c r="F390" i="15"/>
  <c r="G390" i="15"/>
  <c r="H390" i="15"/>
  <c r="I390" i="15"/>
  <c r="J390" i="15"/>
  <c r="K390" i="15"/>
  <c r="L390" i="15"/>
  <c r="M390" i="15"/>
  <c r="N390" i="15"/>
  <c r="O390" i="15"/>
  <c r="P390" i="15"/>
  <c r="Q390" i="15"/>
  <c r="R390" i="15"/>
  <c r="S390" i="15"/>
  <c r="T390" i="15"/>
  <c r="U390" i="15"/>
  <c r="B391" i="15"/>
  <c r="C391" i="15"/>
  <c r="D391" i="15"/>
  <c r="E391" i="15"/>
  <c r="F391" i="15"/>
  <c r="G391" i="15"/>
  <c r="H391" i="15"/>
  <c r="I391" i="15"/>
  <c r="J391" i="15"/>
  <c r="K391" i="15"/>
  <c r="L391" i="15"/>
  <c r="M391" i="15"/>
  <c r="N391" i="15"/>
  <c r="O391" i="15"/>
  <c r="P391" i="15"/>
  <c r="Q391" i="15"/>
  <c r="R391" i="15"/>
  <c r="S391" i="15"/>
  <c r="T391" i="15"/>
  <c r="U391" i="15"/>
  <c r="B392" i="15"/>
  <c r="C392" i="15"/>
  <c r="D392" i="15"/>
  <c r="E392" i="15"/>
  <c r="F392" i="15"/>
  <c r="G392" i="15"/>
  <c r="H392" i="15"/>
  <c r="I392" i="15"/>
  <c r="J392" i="15"/>
  <c r="K392" i="15"/>
  <c r="L392" i="15"/>
  <c r="M392" i="15"/>
  <c r="N392" i="15"/>
  <c r="O392" i="15"/>
  <c r="P392" i="15"/>
  <c r="Q392" i="15"/>
  <c r="R392" i="15"/>
  <c r="S392" i="15"/>
  <c r="T392" i="15"/>
  <c r="U392" i="15"/>
  <c r="B393" i="15"/>
  <c r="C393" i="15"/>
  <c r="D393" i="15"/>
  <c r="E393" i="15"/>
  <c r="F393" i="15"/>
  <c r="G393" i="15"/>
  <c r="H393" i="15"/>
  <c r="I393" i="15"/>
  <c r="J393" i="15"/>
  <c r="K393" i="15"/>
  <c r="L393" i="15"/>
  <c r="M393" i="15"/>
  <c r="N393" i="15"/>
  <c r="O393" i="15"/>
  <c r="P393" i="15"/>
  <c r="Q393" i="15"/>
  <c r="R393" i="15"/>
  <c r="S393" i="15"/>
  <c r="T393" i="15"/>
  <c r="U393" i="15"/>
  <c r="B394" i="15"/>
  <c r="C394" i="15"/>
  <c r="D394" i="15"/>
  <c r="E394" i="15"/>
  <c r="F394" i="15"/>
  <c r="G394" i="15"/>
  <c r="H394" i="15"/>
  <c r="I394" i="15"/>
  <c r="J394" i="15"/>
  <c r="K394" i="15"/>
  <c r="L394" i="15"/>
  <c r="M394" i="15"/>
  <c r="N394" i="15"/>
  <c r="O394" i="15"/>
  <c r="P394" i="15"/>
  <c r="Q394" i="15"/>
  <c r="R394" i="15"/>
  <c r="S394" i="15"/>
  <c r="T394" i="15"/>
  <c r="U394" i="15"/>
  <c r="B395" i="15"/>
  <c r="C395" i="15"/>
  <c r="D395" i="15"/>
  <c r="E395" i="15"/>
  <c r="F395" i="15"/>
  <c r="G395" i="15"/>
  <c r="H395" i="15"/>
  <c r="I395" i="15"/>
  <c r="J395" i="15"/>
  <c r="K395" i="15"/>
  <c r="L395" i="15"/>
  <c r="M395" i="15"/>
  <c r="N395" i="15"/>
  <c r="O395" i="15"/>
  <c r="P395" i="15"/>
  <c r="Q395" i="15"/>
  <c r="R395" i="15"/>
  <c r="S395" i="15"/>
  <c r="T395" i="15"/>
  <c r="U395" i="15"/>
  <c r="B396" i="15"/>
  <c r="C396" i="15"/>
  <c r="D396" i="15"/>
  <c r="E396" i="15"/>
  <c r="F396" i="15"/>
  <c r="G396" i="15"/>
  <c r="H396" i="15"/>
  <c r="I396" i="15"/>
  <c r="J396" i="15"/>
  <c r="K396" i="15"/>
  <c r="L396" i="15"/>
  <c r="M396" i="15"/>
  <c r="N396" i="15"/>
  <c r="O396" i="15"/>
  <c r="P396" i="15"/>
  <c r="Q396" i="15"/>
  <c r="R396" i="15"/>
  <c r="S396" i="15"/>
  <c r="T396" i="15"/>
  <c r="U396" i="15"/>
  <c r="B397" i="15"/>
  <c r="C397" i="15"/>
  <c r="D397" i="15"/>
  <c r="E397" i="15"/>
  <c r="F397" i="15"/>
  <c r="G397" i="15"/>
  <c r="H397" i="15"/>
  <c r="I397" i="15"/>
  <c r="J397" i="15"/>
  <c r="K397" i="15"/>
  <c r="L397" i="15"/>
  <c r="M397" i="15"/>
  <c r="N397" i="15"/>
  <c r="O397" i="15"/>
  <c r="P397" i="15"/>
  <c r="Q397" i="15"/>
  <c r="R397" i="15"/>
  <c r="S397" i="15"/>
  <c r="T397" i="15"/>
  <c r="U397" i="15"/>
  <c r="B398" i="15"/>
  <c r="C398" i="15"/>
  <c r="D398" i="15"/>
  <c r="E398" i="15"/>
  <c r="F398" i="15"/>
  <c r="G398" i="15"/>
  <c r="H398" i="15"/>
  <c r="I398" i="15"/>
  <c r="J398" i="15"/>
  <c r="K398" i="15"/>
  <c r="L398" i="15"/>
  <c r="M398" i="15"/>
  <c r="N398" i="15"/>
  <c r="O398" i="15"/>
  <c r="P398" i="15"/>
  <c r="Q398" i="15"/>
  <c r="R398" i="15"/>
  <c r="S398" i="15"/>
  <c r="T398" i="15"/>
  <c r="U398" i="15"/>
  <c r="B399" i="15"/>
  <c r="C399" i="15"/>
  <c r="D399" i="15"/>
  <c r="E399" i="15"/>
  <c r="F399" i="15"/>
  <c r="G399" i="15"/>
  <c r="H399" i="15"/>
  <c r="I399" i="15"/>
  <c r="J399" i="15"/>
  <c r="K399" i="15"/>
  <c r="L399" i="15"/>
  <c r="M399" i="15"/>
  <c r="N399" i="15"/>
  <c r="O399" i="15"/>
  <c r="P399" i="15"/>
  <c r="Q399" i="15"/>
  <c r="R399" i="15"/>
  <c r="S399" i="15"/>
  <c r="T399" i="15"/>
  <c r="U399" i="15"/>
  <c r="B400" i="15"/>
  <c r="C400" i="15"/>
  <c r="D400" i="15"/>
  <c r="E400" i="15"/>
  <c r="F400" i="15"/>
  <c r="G400" i="15"/>
  <c r="H400" i="15"/>
  <c r="I400" i="15"/>
  <c r="J400" i="15"/>
  <c r="K400" i="15"/>
  <c r="L400" i="15"/>
  <c r="M400" i="15"/>
  <c r="N400" i="15"/>
  <c r="O400" i="15"/>
  <c r="P400" i="15"/>
  <c r="Q400" i="15"/>
  <c r="R400" i="15"/>
  <c r="S400" i="15"/>
  <c r="T400" i="15"/>
  <c r="U400" i="15"/>
  <c r="B401" i="15"/>
  <c r="C401" i="15"/>
  <c r="D401" i="15"/>
  <c r="E401" i="15"/>
  <c r="F401" i="15"/>
  <c r="G401" i="15"/>
  <c r="H401" i="15"/>
  <c r="I401" i="15"/>
  <c r="J401" i="15"/>
  <c r="K401" i="15"/>
  <c r="L401" i="15"/>
  <c r="M401" i="15"/>
  <c r="N401" i="15"/>
  <c r="O401" i="15"/>
  <c r="P401" i="15"/>
  <c r="Q401" i="15"/>
  <c r="R401" i="15"/>
  <c r="S401" i="15"/>
  <c r="T401" i="15"/>
  <c r="U401" i="15"/>
  <c r="B402" i="15"/>
  <c r="C402" i="15"/>
  <c r="D402" i="15"/>
  <c r="E402" i="15"/>
  <c r="F402" i="15"/>
  <c r="G402" i="15"/>
  <c r="H402" i="15"/>
  <c r="I402" i="15"/>
  <c r="J402" i="15"/>
  <c r="K402" i="15"/>
  <c r="L402" i="15"/>
  <c r="M402" i="15"/>
  <c r="N402" i="15"/>
  <c r="O402" i="15"/>
  <c r="P402" i="15"/>
  <c r="Q402" i="15"/>
  <c r="R402" i="15"/>
  <c r="S402" i="15"/>
  <c r="T402" i="15"/>
  <c r="U402" i="15"/>
  <c r="B403" i="15"/>
  <c r="C403" i="15"/>
  <c r="D403" i="15"/>
  <c r="E403" i="15"/>
  <c r="F403" i="15"/>
  <c r="G403" i="15"/>
  <c r="H403" i="15"/>
  <c r="I403" i="15"/>
  <c r="J403" i="15"/>
  <c r="K403" i="15"/>
  <c r="L403" i="15"/>
  <c r="M403" i="15"/>
  <c r="N403" i="15"/>
  <c r="O403" i="15"/>
  <c r="P403" i="15"/>
  <c r="Q403" i="15"/>
  <c r="R403" i="15"/>
  <c r="S403" i="15"/>
  <c r="T403" i="15"/>
  <c r="U403" i="15"/>
  <c r="B404" i="15"/>
  <c r="C404" i="15"/>
  <c r="D404" i="15"/>
  <c r="E404" i="15"/>
  <c r="F404" i="15"/>
  <c r="G404" i="15"/>
  <c r="H404" i="15"/>
  <c r="I404" i="15"/>
  <c r="J404" i="15"/>
  <c r="K404" i="15"/>
  <c r="L404" i="15"/>
  <c r="M404" i="15"/>
  <c r="N404" i="15"/>
  <c r="O404" i="15"/>
  <c r="P404" i="15"/>
  <c r="Q404" i="15"/>
  <c r="R404" i="15"/>
  <c r="S404" i="15"/>
  <c r="T404" i="15"/>
  <c r="U404" i="15"/>
  <c r="B405" i="15"/>
  <c r="C405" i="15"/>
  <c r="D405" i="15"/>
  <c r="E405" i="15"/>
  <c r="F405" i="15"/>
  <c r="G405" i="15"/>
  <c r="H405" i="15"/>
  <c r="I405" i="15"/>
  <c r="J405" i="15"/>
  <c r="K405" i="15"/>
  <c r="L405" i="15"/>
  <c r="M405" i="15"/>
  <c r="N405" i="15"/>
  <c r="O405" i="15"/>
  <c r="P405" i="15"/>
  <c r="Q405" i="15"/>
  <c r="R405" i="15"/>
  <c r="S405" i="15"/>
  <c r="T405" i="15"/>
  <c r="U405" i="15"/>
  <c r="B406" i="15"/>
  <c r="C406" i="15"/>
  <c r="D406" i="15"/>
  <c r="E406" i="15"/>
  <c r="F406" i="15"/>
  <c r="G406" i="15"/>
  <c r="H406" i="15"/>
  <c r="I406" i="15"/>
  <c r="J406" i="15"/>
  <c r="K406" i="15"/>
  <c r="L406" i="15"/>
  <c r="M406" i="15"/>
  <c r="N406" i="15"/>
  <c r="O406" i="15"/>
  <c r="P406" i="15"/>
  <c r="Q406" i="15"/>
  <c r="R406" i="15"/>
  <c r="S406" i="15"/>
  <c r="T406" i="15"/>
  <c r="U406" i="15"/>
  <c r="B407" i="15"/>
  <c r="C407" i="15"/>
  <c r="D407" i="15"/>
  <c r="E407" i="15"/>
  <c r="F407" i="15"/>
  <c r="G407" i="15"/>
  <c r="H407" i="15"/>
  <c r="I407" i="15"/>
  <c r="J407" i="15"/>
  <c r="K407" i="15"/>
  <c r="L407" i="15"/>
  <c r="M407" i="15"/>
  <c r="N407" i="15"/>
  <c r="O407" i="15"/>
  <c r="P407" i="15"/>
  <c r="Q407" i="15"/>
  <c r="R407" i="15"/>
  <c r="S407" i="15"/>
  <c r="T407" i="15"/>
  <c r="U407" i="15"/>
  <c r="B408" i="15"/>
  <c r="C408" i="15"/>
  <c r="D408" i="15"/>
  <c r="E408" i="15"/>
  <c r="F408" i="15"/>
  <c r="G408" i="15"/>
  <c r="H408" i="15"/>
  <c r="I408" i="15"/>
  <c r="J408" i="15"/>
  <c r="K408" i="15"/>
  <c r="L408" i="15"/>
  <c r="M408" i="15"/>
  <c r="N408" i="15"/>
  <c r="O408" i="15"/>
  <c r="P408" i="15"/>
  <c r="Q408" i="15"/>
  <c r="R408" i="15"/>
  <c r="S408" i="15"/>
  <c r="T408" i="15"/>
  <c r="U408" i="15"/>
  <c r="B409" i="15"/>
  <c r="C409" i="15"/>
  <c r="D409" i="15"/>
  <c r="E409" i="15"/>
  <c r="F409" i="15"/>
  <c r="G409" i="15"/>
  <c r="H409" i="15"/>
  <c r="I409" i="15"/>
  <c r="J409" i="15"/>
  <c r="K409" i="15"/>
  <c r="L409" i="15"/>
  <c r="M409" i="15"/>
  <c r="N409" i="15"/>
  <c r="O409" i="15"/>
  <c r="P409" i="15"/>
  <c r="Q409" i="15"/>
  <c r="R409" i="15"/>
  <c r="S409" i="15"/>
  <c r="T409" i="15"/>
  <c r="U409" i="15"/>
  <c r="B410" i="15"/>
  <c r="C410" i="15"/>
  <c r="D410" i="15"/>
  <c r="E410" i="15"/>
  <c r="F410" i="15"/>
  <c r="G410" i="15"/>
  <c r="H410" i="15"/>
  <c r="I410" i="15"/>
  <c r="J410" i="15"/>
  <c r="K410" i="15"/>
  <c r="L410" i="15"/>
  <c r="M410" i="15"/>
  <c r="N410" i="15"/>
  <c r="O410" i="15"/>
  <c r="P410" i="15"/>
  <c r="Q410" i="15"/>
  <c r="R410" i="15"/>
  <c r="S410" i="15"/>
  <c r="T410" i="15"/>
  <c r="U410" i="15"/>
  <c r="B411" i="15"/>
  <c r="C411" i="15"/>
  <c r="D411" i="15"/>
  <c r="E411" i="15"/>
  <c r="F411" i="15"/>
  <c r="G411" i="15"/>
  <c r="H411" i="15"/>
  <c r="I411" i="15"/>
  <c r="J411" i="15"/>
  <c r="K411" i="15"/>
  <c r="L411" i="15"/>
  <c r="M411" i="15"/>
  <c r="N411" i="15"/>
  <c r="O411" i="15"/>
  <c r="P411" i="15"/>
  <c r="Q411" i="15"/>
  <c r="R411" i="15"/>
  <c r="S411" i="15"/>
  <c r="T411" i="15"/>
  <c r="U411" i="15"/>
  <c r="B412" i="15"/>
  <c r="C412" i="15"/>
  <c r="D412" i="15"/>
  <c r="E412" i="15"/>
  <c r="F412" i="15"/>
  <c r="G412" i="15"/>
  <c r="H412" i="15"/>
  <c r="I412" i="15"/>
  <c r="J412" i="15"/>
  <c r="K412" i="15"/>
  <c r="L412" i="15"/>
  <c r="M412" i="15"/>
  <c r="N412" i="15"/>
  <c r="O412" i="15"/>
  <c r="P412" i="15"/>
  <c r="Q412" i="15"/>
  <c r="R412" i="15"/>
  <c r="S412" i="15"/>
  <c r="T412" i="15"/>
  <c r="U412" i="15"/>
  <c r="B413" i="15"/>
  <c r="C413" i="15"/>
  <c r="D413" i="15"/>
  <c r="E413" i="15"/>
  <c r="F413" i="15"/>
  <c r="G413" i="15"/>
  <c r="H413" i="15"/>
  <c r="I413" i="15"/>
  <c r="J413" i="15"/>
  <c r="K413" i="15"/>
  <c r="L413" i="15"/>
  <c r="M413" i="15"/>
  <c r="N413" i="15"/>
  <c r="O413" i="15"/>
  <c r="P413" i="15"/>
  <c r="Q413" i="15"/>
  <c r="R413" i="15"/>
  <c r="S413" i="15"/>
  <c r="T413" i="15"/>
  <c r="U413" i="15"/>
  <c r="B414" i="15"/>
  <c r="C414" i="15"/>
  <c r="D414" i="15"/>
  <c r="E414" i="15"/>
  <c r="F414" i="15"/>
  <c r="G414" i="15"/>
  <c r="H414" i="15"/>
  <c r="I414" i="15"/>
  <c r="J414" i="15"/>
  <c r="K414" i="15"/>
  <c r="L414" i="15"/>
  <c r="M414" i="15"/>
  <c r="N414" i="15"/>
  <c r="O414" i="15"/>
  <c r="P414" i="15"/>
  <c r="Q414" i="15"/>
  <c r="R414" i="15"/>
  <c r="S414" i="15"/>
  <c r="T414" i="15"/>
  <c r="U414" i="15"/>
  <c r="B415" i="15"/>
  <c r="C415" i="15"/>
  <c r="D415" i="15"/>
  <c r="E415" i="15"/>
  <c r="F415" i="15"/>
  <c r="G415" i="15"/>
  <c r="H415" i="15"/>
  <c r="I415" i="15"/>
  <c r="J415" i="15"/>
  <c r="K415" i="15"/>
  <c r="L415" i="15"/>
  <c r="M415" i="15"/>
  <c r="N415" i="15"/>
  <c r="O415" i="15"/>
  <c r="P415" i="15"/>
  <c r="Q415" i="15"/>
  <c r="R415" i="15"/>
  <c r="S415" i="15"/>
  <c r="T415" i="15"/>
  <c r="U415" i="15"/>
  <c r="B416" i="15"/>
  <c r="C416" i="15"/>
  <c r="D416" i="15"/>
  <c r="E416" i="15"/>
  <c r="F416" i="15"/>
  <c r="G416" i="15"/>
  <c r="H416" i="15"/>
  <c r="I416" i="15"/>
  <c r="J416" i="15"/>
  <c r="K416" i="15"/>
  <c r="L416" i="15"/>
  <c r="M416" i="15"/>
  <c r="N416" i="15"/>
  <c r="O416" i="15"/>
  <c r="P416" i="15"/>
  <c r="Q416" i="15"/>
  <c r="R416" i="15"/>
  <c r="S416" i="15"/>
  <c r="T416" i="15"/>
  <c r="U416" i="15"/>
  <c r="B417" i="15"/>
  <c r="C417" i="15"/>
  <c r="D417" i="15"/>
  <c r="E417" i="15"/>
  <c r="F417" i="15"/>
  <c r="G417" i="15"/>
  <c r="H417" i="15"/>
  <c r="I417" i="15"/>
  <c r="J417" i="15"/>
  <c r="K417" i="15"/>
  <c r="L417" i="15"/>
  <c r="M417" i="15"/>
  <c r="N417" i="15"/>
  <c r="O417" i="15"/>
  <c r="P417" i="15"/>
  <c r="Q417" i="15"/>
  <c r="R417" i="15"/>
  <c r="S417" i="15"/>
  <c r="T417" i="15"/>
  <c r="U417" i="15"/>
  <c r="B418" i="15"/>
  <c r="C418" i="15"/>
  <c r="D418" i="15"/>
  <c r="E418" i="15"/>
  <c r="F418" i="15"/>
  <c r="G418" i="15"/>
  <c r="H418" i="15"/>
  <c r="I418" i="15"/>
  <c r="J418" i="15"/>
  <c r="K418" i="15"/>
  <c r="L418" i="15"/>
  <c r="M418" i="15"/>
  <c r="N418" i="15"/>
  <c r="O418" i="15"/>
  <c r="P418" i="15"/>
  <c r="Q418" i="15"/>
  <c r="R418" i="15"/>
  <c r="S418" i="15"/>
  <c r="T418" i="15"/>
  <c r="U418" i="15"/>
  <c r="B419" i="15"/>
  <c r="C419" i="15"/>
  <c r="D419" i="15"/>
  <c r="E419" i="15"/>
  <c r="F419" i="15"/>
  <c r="G419" i="15"/>
  <c r="H419" i="15"/>
  <c r="I419" i="15"/>
  <c r="J419" i="15"/>
  <c r="K419" i="15"/>
  <c r="L419" i="15"/>
  <c r="M419" i="15"/>
  <c r="N419" i="15"/>
  <c r="O419" i="15"/>
  <c r="P419" i="15"/>
  <c r="Q419" i="15"/>
  <c r="R419" i="15"/>
  <c r="S419" i="15"/>
  <c r="T419" i="15"/>
  <c r="U419" i="15"/>
  <c r="B420" i="15"/>
  <c r="C420" i="15"/>
  <c r="D420" i="15"/>
  <c r="E420" i="15"/>
  <c r="F420" i="15"/>
  <c r="G420" i="15"/>
  <c r="H420" i="15"/>
  <c r="I420" i="15"/>
  <c r="J420" i="15"/>
  <c r="K420" i="15"/>
  <c r="L420" i="15"/>
  <c r="M420" i="15"/>
  <c r="N420" i="15"/>
  <c r="O420" i="15"/>
  <c r="P420" i="15"/>
  <c r="Q420" i="15"/>
  <c r="R420" i="15"/>
  <c r="S420" i="15"/>
  <c r="T420" i="15"/>
  <c r="U420" i="15"/>
  <c r="B421" i="15"/>
  <c r="C421" i="15"/>
  <c r="D421" i="15"/>
  <c r="E421" i="15"/>
  <c r="F421" i="15"/>
  <c r="G421" i="15"/>
  <c r="H421" i="15"/>
  <c r="I421" i="15"/>
  <c r="J421" i="15"/>
  <c r="K421" i="15"/>
  <c r="L421" i="15"/>
  <c r="M421" i="15"/>
  <c r="N421" i="15"/>
  <c r="O421" i="15"/>
  <c r="P421" i="15"/>
  <c r="Q421" i="15"/>
  <c r="R421" i="15"/>
  <c r="S421" i="15"/>
  <c r="T421" i="15"/>
  <c r="U421" i="15"/>
  <c r="B422" i="15"/>
  <c r="C422" i="15"/>
  <c r="D422" i="15"/>
  <c r="E422" i="15"/>
  <c r="F422" i="15"/>
  <c r="G422" i="15"/>
  <c r="H422" i="15"/>
  <c r="I422" i="15"/>
  <c r="J422" i="15"/>
  <c r="K422" i="15"/>
  <c r="L422" i="15"/>
  <c r="M422" i="15"/>
  <c r="N422" i="15"/>
  <c r="O422" i="15"/>
  <c r="P422" i="15"/>
  <c r="Q422" i="15"/>
  <c r="R422" i="15"/>
  <c r="S422" i="15"/>
  <c r="T422" i="15"/>
  <c r="U422" i="15"/>
  <c r="B423" i="15"/>
  <c r="C423" i="15"/>
  <c r="D423" i="15"/>
  <c r="E423" i="15"/>
  <c r="F423" i="15"/>
  <c r="G423" i="15"/>
  <c r="H423" i="15"/>
  <c r="I423" i="15"/>
  <c r="J423" i="15"/>
  <c r="K423" i="15"/>
  <c r="L423" i="15"/>
  <c r="M423" i="15"/>
  <c r="N423" i="15"/>
  <c r="O423" i="15"/>
  <c r="P423" i="15"/>
  <c r="Q423" i="15"/>
  <c r="R423" i="15"/>
  <c r="S423" i="15"/>
  <c r="T423" i="15"/>
  <c r="U423" i="15"/>
  <c r="B424" i="15"/>
  <c r="C424" i="15"/>
  <c r="D424" i="15"/>
  <c r="E424" i="15"/>
  <c r="F424" i="15"/>
  <c r="G424" i="15"/>
  <c r="H424" i="15"/>
  <c r="I424" i="15"/>
  <c r="J424" i="15"/>
  <c r="K424" i="15"/>
  <c r="L424" i="15"/>
  <c r="M424" i="15"/>
  <c r="N424" i="15"/>
  <c r="O424" i="15"/>
  <c r="P424" i="15"/>
  <c r="Q424" i="15"/>
  <c r="R424" i="15"/>
  <c r="S424" i="15"/>
  <c r="T424" i="15"/>
  <c r="U424" i="15"/>
  <c r="B425" i="15"/>
  <c r="C425" i="15"/>
  <c r="D425" i="15"/>
  <c r="E425" i="15"/>
  <c r="F425" i="15"/>
  <c r="G425" i="15"/>
  <c r="H425" i="15"/>
  <c r="I425" i="15"/>
  <c r="J425" i="15"/>
  <c r="K425" i="15"/>
  <c r="L425" i="15"/>
  <c r="M425" i="15"/>
  <c r="N425" i="15"/>
  <c r="O425" i="15"/>
  <c r="P425" i="15"/>
  <c r="Q425" i="15"/>
  <c r="R425" i="15"/>
  <c r="S425" i="15"/>
  <c r="T425" i="15"/>
  <c r="U425" i="15"/>
  <c r="B426" i="15"/>
  <c r="C426" i="15"/>
  <c r="D426" i="15"/>
  <c r="E426" i="15"/>
  <c r="F426" i="15"/>
  <c r="G426" i="15"/>
  <c r="H426" i="15"/>
  <c r="I426" i="15"/>
  <c r="J426" i="15"/>
  <c r="K426" i="15"/>
  <c r="L426" i="15"/>
  <c r="M426" i="15"/>
  <c r="N426" i="15"/>
  <c r="O426" i="15"/>
  <c r="P426" i="15"/>
  <c r="Q426" i="15"/>
  <c r="R426" i="15"/>
  <c r="S426" i="15"/>
  <c r="T426" i="15"/>
  <c r="U426" i="15"/>
  <c r="B427" i="15"/>
  <c r="C427" i="15"/>
  <c r="D427" i="15"/>
  <c r="E427" i="15"/>
  <c r="F427" i="15"/>
  <c r="G427" i="15"/>
  <c r="H427" i="15"/>
  <c r="I427" i="15"/>
  <c r="J427" i="15"/>
  <c r="K427" i="15"/>
  <c r="L427" i="15"/>
  <c r="M427" i="15"/>
  <c r="N427" i="15"/>
  <c r="O427" i="15"/>
  <c r="P427" i="15"/>
  <c r="Q427" i="15"/>
  <c r="R427" i="15"/>
  <c r="S427" i="15"/>
  <c r="T427" i="15"/>
  <c r="U427" i="15"/>
  <c r="B428" i="15"/>
  <c r="C428" i="15"/>
  <c r="D428" i="15"/>
  <c r="E428" i="15"/>
  <c r="F428" i="15"/>
  <c r="G428" i="15"/>
  <c r="H428" i="15"/>
  <c r="I428" i="15"/>
  <c r="J428" i="15"/>
  <c r="K428" i="15"/>
  <c r="L428" i="15"/>
  <c r="M428" i="15"/>
  <c r="N428" i="15"/>
  <c r="O428" i="15"/>
  <c r="P428" i="15"/>
  <c r="Q428" i="15"/>
  <c r="R428" i="15"/>
  <c r="S428" i="15"/>
  <c r="T428" i="15"/>
  <c r="U428" i="15"/>
  <c r="B429" i="15"/>
  <c r="C429" i="15"/>
  <c r="D429" i="15"/>
  <c r="E429" i="15"/>
  <c r="F429" i="15"/>
  <c r="G429" i="15"/>
  <c r="H429" i="15"/>
  <c r="I429" i="15"/>
  <c r="J429" i="15"/>
  <c r="K429" i="15"/>
  <c r="L429" i="15"/>
  <c r="M429" i="15"/>
  <c r="N429" i="15"/>
  <c r="O429" i="15"/>
  <c r="P429" i="15"/>
  <c r="Q429" i="15"/>
  <c r="R429" i="15"/>
  <c r="S429" i="15"/>
  <c r="T429" i="15"/>
  <c r="U429" i="15"/>
  <c r="B430" i="15"/>
  <c r="C430" i="15"/>
  <c r="D430" i="15"/>
  <c r="E430" i="15"/>
  <c r="F430" i="15"/>
  <c r="G430" i="15"/>
  <c r="H430" i="15"/>
  <c r="I430" i="15"/>
  <c r="J430" i="15"/>
  <c r="K430" i="15"/>
  <c r="L430" i="15"/>
  <c r="M430" i="15"/>
  <c r="N430" i="15"/>
  <c r="O430" i="15"/>
  <c r="P430" i="15"/>
  <c r="Q430" i="15"/>
  <c r="R430" i="15"/>
  <c r="S430" i="15"/>
  <c r="T430" i="15"/>
  <c r="U430" i="15"/>
  <c r="B431" i="15"/>
  <c r="C431" i="15"/>
  <c r="D431" i="15"/>
  <c r="E431" i="15"/>
  <c r="F431" i="15"/>
  <c r="G431" i="15"/>
  <c r="H431" i="15"/>
  <c r="I431" i="15"/>
  <c r="J431" i="15"/>
  <c r="K431" i="15"/>
  <c r="L431" i="15"/>
  <c r="M431" i="15"/>
  <c r="N431" i="15"/>
  <c r="O431" i="15"/>
  <c r="P431" i="15"/>
  <c r="Q431" i="15"/>
  <c r="R431" i="15"/>
  <c r="S431" i="15"/>
  <c r="T431" i="15"/>
  <c r="U431" i="15"/>
  <c r="B432" i="15"/>
  <c r="C432" i="15"/>
  <c r="D432" i="15"/>
  <c r="E432" i="15"/>
  <c r="F432" i="15"/>
  <c r="G432" i="15"/>
  <c r="H432" i="15"/>
  <c r="I432" i="15"/>
  <c r="J432" i="15"/>
  <c r="K432" i="15"/>
  <c r="L432" i="15"/>
  <c r="M432" i="15"/>
  <c r="N432" i="15"/>
  <c r="O432" i="15"/>
  <c r="P432" i="15"/>
  <c r="Q432" i="15"/>
  <c r="R432" i="15"/>
  <c r="S432" i="15"/>
  <c r="T432" i="15"/>
  <c r="U432" i="15"/>
  <c r="B433" i="15"/>
  <c r="C433" i="15"/>
  <c r="D433" i="15"/>
  <c r="E433" i="15"/>
  <c r="F433" i="15"/>
  <c r="G433" i="15"/>
  <c r="H433" i="15"/>
  <c r="I433" i="15"/>
  <c r="J433" i="15"/>
  <c r="K433" i="15"/>
  <c r="L433" i="15"/>
  <c r="M433" i="15"/>
  <c r="N433" i="15"/>
  <c r="O433" i="15"/>
  <c r="P433" i="15"/>
  <c r="Q433" i="15"/>
  <c r="R433" i="15"/>
  <c r="S433" i="15"/>
  <c r="T433" i="15"/>
  <c r="U433" i="15"/>
  <c r="B434" i="15"/>
  <c r="C434" i="15"/>
  <c r="D434" i="15"/>
  <c r="E434" i="15"/>
  <c r="F434" i="15"/>
  <c r="G434" i="15"/>
  <c r="H434" i="15"/>
  <c r="I434" i="15"/>
  <c r="J434" i="15"/>
  <c r="K434" i="15"/>
  <c r="L434" i="15"/>
  <c r="M434" i="15"/>
  <c r="N434" i="15"/>
  <c r="O434" i="15"/>
  <c r="P434" i="15"/>
  <c r="Q434" i="15"/>
  <c r="R434" i="15"/>
  <c r="S434" i="15"/>
  <c r="T434" i="15"/>
  <c r="U434" i="15"/>
  <c r="B435" i="15"/>
  <c r="C435" i="15"/>
  <c r="D435" i="15"/>
  <c r="E435" i="15"/>
  <c r="F435" i="15"/>
  <c r="G435" i="15"/>
  <c r="H435" i="15"/>
  <c r="I435" i="15"/>
  <c r="J435" i="15"/>
  <c r="K435" i="15"/>
  <c r="L435" i="15"/>
  <c r="M435" i="15"/>
  <c r="N435" i="15"/>
  <c r="O435" i="15"/>
  <c r="P435" i="15"/>
  <c r="Q435" i="15"/>
  <c r="R435" i="15"/>
  <c r="S435" i="15"/>
  <c r="T435" i="15"/>
  <c r="U435" i="15"/>
  <c r="B436" i="15"/>
  <c r="C436" i="15"/>
  <c r="D436" i="15"/>
  <c r="E436" i="15"/>
  <c r="F436" i="15"/>
  <c r="G436" i="15"/>
  <c r="H436" i="15"/>
  <c r="I436" i="15"/>
  <c r="J436" i="15"/>
  <c r="K436" i="15"/>
  <c r="L436" i="15"/>
  <c r="M436" i="15"/>
  <c r="N436" i="15"/>
  <c r="O436" i="15"/>
  <c r="P436" i="15"/>
  <c r="Q436" i="15"/>
  <c r="R436" i="15"/>
  <c r="S436" i="15"/>
  <c r="T436" i="15"/>
  <c r="U436" i="15"/>
  <c r="B437" i="15"/>
  <c r="C437" i="15"/>
  <c r="D437" i="15"/>
  <c r="E437" i="15"/>
  <c r="F437" i="15"/>
  <c r="G437" i="15"/>
  <c r="H437" i="15"/>
  <c r="I437" i="15"/>
  <c r="J437" i="15"/>
  <c r="K437" i="15"/>
  <c r="L437" i="15"/>
  <c r="M437" i="15"/>
  <c r="N437" i="15"/>
  <c r="O437" i="15"/>
  <c r="P437" i="15"/>
  <c r="Q437" i="15"/>
  <c r="R437" i="15"/>
  <c r="S437" i="15"/>
  <c r="T437" i="15"/>
  <c r="U437" i="15"/>
  <c r="B438" i="15"/>
  <c r="C438" i="15"/>
  <c r="D438" i="15"/>
  <c r="E438" i="15"/>
  <c r="F438" i="15"/>
  <c r="G438" i="15"/>
  <c r="H438" i="15"/>
  <c r="I438" i="15"/>
  <c r="J438" i="15"/>
  <c r="K438" i="15"/>
  <c r="L438" i="15"/>
  <c r="M438" i="15"/>
  <c r="N438" i="15"/>
  <c r="O438" i="15"/>
  <c r="P438" i="15"/>
  <c r="Q438" i="15"/>
  <c r="R438" i="15"/>
  <c r="S438" i="15"/>
  <c r="T438" i="15"/>
  <c r="U438" i="15"/>
  <c r="B439" i="15"/>
  <c r="C439" i="15"/>
  <c r="D439" i="15"/>
  <c r="E439" i="15"/>
  <c r="F439" i="15"/>
  <c r="G439" i="15"/>
  <c r="H439" i="15"/>
  <c r="I439" i="15"/>
  <c r="J439" i="15"/>
  <c r="K439" i="15"/>
  <c r="L439" i="15"/>
  <c r="M439" i="15"/>
  <c r="N439" i="15"/>
  <c r="O439" i="15"/>
  <c r="P439" i="15"/>
  <c r="Q439" i="15"/>
  <c r="R439" i="15"/>
  <c r="S439" i="15"/>
  <c r="T439" i="15"/>
  <c r="U439" i="15"/>
  <c r="B440" i="15"/>
  <c r="C440" i="15"/>
  <c r="D440" i="15"/>
  <c r="E440" i="15"/>
  <c r="F440" i="15"/>
  <c r="G440" i="15"/>
  <c r="H440" i="15"/>
  <c r="I440" i="15"/>
  <c r="J440" i="15"/>
  <c r="K440" i="15"/>
  <c r="L440" i="15"/>
  <c r="M440" i="15"/>
  <c r="N440" i="15"/>
  <c r="O440" i="15"/>
  <c r="P440" i="15"/>
  <c r="Q440" i="15"/>
  <c r="R440" i="15"/>
  <c r="S440" i="15"/>
  <c r="T440" i="15"/>
  <c r="U440" i="15"/>
  <c r="B441" i="15"/>
  <c r="C441" i="15"/>
  <c r="D441" i="15"/>
  <c r="E441" i="15"/>
  <c r="F441" i="15"/>
  <c r="G441" i="15"/>
  <c r="H441" i="15"/>
  <c r="I441" i="15"/>
  <c r="J441" i="15"/>
  <c r="K441" i="15"/>
  <c r="L441" i="15"/>
  <c r="M441" i="15"/>
  <c r="N441" i="15"/>
  <c r="O441" i="15"/>
  <c r="P441" i="15"/>
  <c r="Q441" i="15"/>
  <c r="R441" i="15"/>
  <c r="S441" i="15"/>
  <c r="T441" i="15"/>
  <c r="U441" i="15"/>
  <c r="B442" i="15"/>
  <c r="C442" i="15"/>
  <c r="D442" i="15"/>
  <c r="E442" i="15"/>
  <c r="F442" i="15"/>
  <c r="G442" i="15"/>
  <c r="H442" i="15"/>
  <c r="I442" i="15"/>
  <c r="J442" i="15"/>
  <c r="K442" i="15"/>
  <c r="L442" i="15"/>
  <c r="M442" i="15"/>
  <c r="N442" i="15"/>
  <c r="O442" i="15"/>
  <c r="P442" i="15"/>
  <c r="Q442" i="15"/>
  <c r="R442" i="15"/>
  <c r="S442" i="15"/>
  <c r="T442" i="15"/>
  <c r="U442" i="15"/>
  <c r="B443" i="15"/>
  <c r="C443" i="15"/>
  <c r="D443" i="15"/>
  <c r="E443" i="15"/>
  <c r="F443" i="15"/>
  <c r="G443" i="15"/>
  <c r="H443" i="15"/>
  <c r="I443" i="15"/>
  <c r="J443" i="15"/>
  <c r="K443" i="15"/>
  <c r="L443" i="15"/>
  <c r="M443" i="15"/>
  <c r="N443" i="15"/>
  <c r="O443" i="15"/>
  <c r="P443" i="15"/>
  <c r="Q443" i="15"/>
  <c r="R443" i="15"/>
  <c r="S443" i="15"/>
  <c r="T443" i="15"/>
  <c r="U443" i="15"/>
  <c r="B444" i="15"/>
  <c r="C444" i="15"/>
  <c r="D444" i="15"/>
  <c r="E444" i="15"/>
  <c r="F444" i="15"/>
  <c r="G444" i="15"/>
  <c r="H444" i="15"/>
  <c r="I444" i="15"/>
  <c r="J444" i="15"/>
  <c r="K444" i="15"/>
  <c r="L444" i="15"/>
  <c r="M444" i="15"/>
  <c r="N444" i="15"/>
  <c r="O444" i="15"/>
  <c r="P444" i="15"/>
  <c r="Q444" i="15"/>
  <c r="R444" i="15"/>
  <c r="S444" i="15"/>
  <c r="T444" i="15"/>
  <c r="U444" i="15"/>
  <c r="B445" i="15"/>
  <c r="C445" i="15"/>
  <c r="D445" i="15"/>
  <c r="E445" i="15"/>
  <c r="F445" i="15"/>
  <c r="G445" i="15"/>
  <c r="H445" i="15"/>
  <c r="I445" i="15"/>
  <c r="J445" i="15"/>
  <c r="K445" i="15"/>
  <c r="L445" i="15"/>
  <c r="M445" i="15"/>
  <c r="N445" i="15"/>
  <c r="O445" i="15"/>
  <c r="P445" i="15"/>
  <c r="Q445" i="15"/>
  <c r="R445" i="15"/>
  <c r="S445" i="15"/>
  <c r="T445" i="15"/>
  <c r="U445" i="15"/>
  <c r="B446" i="15"/>
  <c r="C446" i="15"/>
  <c r="D446" i="15"/>
  <c r="E446" i="15"/>
  <c r="F446" i="15"/>
  <c r="G446" i="15"/>
  <c r="H446" i="15"/>
  <c r="I446" i="15"/>
  <c r="J446" i="15"/>
  <c r="K446" i="15"/>
  <c r="L446" i="15"/>
  <c r="M446" i="15"/>
  <c r="N446" i="15"/>
  <c r="O446" i="15"/>
  <c r="P446" i="15"/>
  <c r="Q446" i="15"/>
  <c r="R446" i="15"/>
  <c r="S446" i="15"/>
  <c r="T446" i="15"/>
  <c r="U446" i="15"/>
  <c r="B447" i="15"/>
  <c r="C447" i="15"/>
  <c r="D447" i="15"/>
  <c r="E447" i="15"/>
  <c r="F447" i="15"/>
  <c r="G447" i="15"/>
  <c r="H447" i="15"/>
  <c r="I447" i="15"/>
  <c r="J447" i="15"/>
  <c r="K447" i="15"/>
  <c r="L447" i="15"/>
  <c r="M447" i="15"/>
  <c r="N447" i="15"/>
  <c r="O447" i="15"/>
  <c r="P447" i="15"/>
  <c r="Q447" i="15"/>
  <c r="R447" i="15"/>
  <c r="S447" i="15"/>
  <c r="T447" i="15"/>
  <c r="U447" i="15"/>
  <c r="B448" i="15"/>
  <c r="C448" i="15"/>
  <c r="D448" i="15"/>
  <c r="E448" i="15"/>
  <c r="F448" i="15"/>
  <c r="G448" i="15"/>
  <c r="H448" i="15"/>
  <c r="I448" i="15"/>
  <c r="J448" i="15"/>
  <c r="K448" i="15"/>
  <c r="L448" i="15"/>
  <c r="M448" i="15"/>
  <c r="N448" i="15"/>
  <c r="O448" i="15"/>
  <c r="P448" i="15"/>
  <c r="Q448" i="15"/>
  <c r="R448" i="15"/>
  <c r="S448" i="15"/>
  <c r="T448" i="15"/>
  <c r="U448" i="15"/>
  <c r="B449" i="15"/>
  <c r="C449" i="15"/>
  <c r="D449" i="15"/>
  <c r="E449" i="15"/>
  <c r="F449" i="15"/>
  <c r="G449" i="15"/>
  <c r="H449" i="15"/>
  <c r="I449" i="15"/>
  <c r="J449" i="15"/>
  <c r="K449" i="15"/>
  <c r="L449" i="15"/>
  <c r="M449" i="15"/>
  <c r="N449" i="15"/>
  <c r="O449" i="15"/>
  <c r="P449" i="15"/>
  <c r="Q449" i="15"/>
  <c r="R449" i="15"/>
  <c r="S449" i="15"/>
  <c r="T449" i="15"/>
  <c r="U449" i="15"/>
  <c r="B450" i="15"/>
  <c r="C450" i="15"/>
  <c r="D450" i="15"/>
  <c r="E450" i="15"/>
  <c r="F450" i="15"/>
  <c r="G450" i="15"/>
  <c r="H450" i="15"/>
  <c r="I450" i="15"/>
  <c r="J450" i="15"/>
  <c r="K450" i="15"/>
  <c r="L450" i="15"/>
  <c r="M450" i="15"/>
  <c r="N450" i="15"/>
  <c r="O450" i="15"/>
  <c r="P450" i="15"/>
  <c r="Q450" i="15"/>
  <c r="R450" i="15"/>
  <c r="S450" i="15"/>
  <c r="T450" i="15"/>
  <c r="U450" i="15"/>
  <c r="B451" i="15"/>
  <c r="C451" i="15"/>
  <c r="D451" i="15"/>
  <c r="E451" i="15"/>
  <c r="F451" i="15"/>
  <c r="G451" i="15"/>
  <c r="H451" i="15"/>
  <c r="I451" i="15"/>
  <c r="J451" i="15"/>
  <c r="K451" i="15"/>
  <c r="L451" i="15"/>
  <c r="M451" i="15"/>
  <c r="N451" i="15"/>
  <c r="O451" i="15"/>
  <c r="P451" i="15"/>
  <c r="Q451" i="15"/>
  <c r="R451" i="15"/>
  <c r="S451" i="15"/>
  <c r="T451" i="15"/>
  <c r="U451" i="15"/>
  <c r="B452" i="15"/>
  <c r="C452" i="15"/>
  <c r="D452" i="15"/>
  <c r="E452" i="15"/>
  <c r="F452" i="15"/>
  <c r="G452" i="15"/>
  <c r="H452" i="15"/>
  <c r="I452" i="15"/>
  <c r="J452" i="15"/>
  <c r="K452" i="15"/>
  <c r="L452" i="15"/>
  <c r="M452" i="15"/>
  <c r="N452" i="15"/>
  <c r="O452" i="15"/>
  <c r="P452" i="15"/>
  <c r="Q452" i="15"/>
  <c r="R452" i="15"/>
  <c r="S452" i="15"/>
  <c r="T452" i="15"/>
  <c r="U452" i="15"/>
  <c r="B453" i="15"/>
  <c r="C453" i="15"/>
  <c r="D453" i="15"/>
  <c r="E453" i="15"/>
  <c r="F453" i="15"/>
  <c r="G453" i="15"/>
  <c r="H453" i="15"/>
  <c r="I453" i="15"/>
  <c r="J453" i="15"/>
  <c r="K453" i="15"/>
  <c r="L453" i="15"/>
  <c r="M453" i="15"/>
  <c r="N453" i="15"/>
  <c r="O453" i="15"/>
  <c r="P453" i="15"/>
  <c r="Q453" i="15"/>
  <c r="R453" i="15"/>
  <c r="S453" i="15"/>
  <c r="T453" i="15"/>
  <c r="U453" i="15"/>
  <c r="B454" i="15"/>
  <c r="C454" i="15"/>
  <c r="D454" i="15"/>
  <c r="E454" i="15"/>
  <c r="F454" i="15"/>
  <c r="G454" i="15"/>
  <c r="H454" i="15"/>
  <c r="I454" i="15"/>
  <c r="J454" i="15"/>
  <c r="K454" i="15"/>
  <c r="L454" i="15"/>
  <c r="M454" i="15"/>
  <c r="N454" i="15"/>
  <c r="O454" i="15"/>
  <c r="P454" i="15"/>
  <c r="Q454" i="15"/>
  <c r="R454" i="15"/>
  <c r="S454" i="15"/>
  <c r="T454" i="15"/>
  <c r="U454" i="15"/>
  <c r="B455" i="15"/>
  <c r="C455" i="15"/>
  <c r="D455" i="15"/>
  <c r="E455" i="15"/>
  <c r="F455" i="15"/>
  <c r="G455" i="15"/>
  <c r="H455" i="15"/>
  <c r="I455" i="15"/>
  <c r="J455" i="15"/>
  <c r="K455" i="15"/>
  <c r="L455" i="15"/>
  <c r="M455" i="15"/>
  <c r="N455" i="15"/>
  <c r="O455" i="15"/>
  <c r="P455" i="15"/>
  <c r="Q455" i="15"/>
  <c r="R455" i="15"/>
  <c r="S455" i="15"/>
  <c r="T455" i="15"/>
  <c r="U455" i="15"/>
  <c r="B456" i="15"/>
  <c r="C456" i="15"/>
  <c r="D456" i="15"/>
  <c r="E456" i="15"/>
  <c r="F456" i="15"/>
  <c r="G456" i="15"/>
  <c r="H456" i="15"/>
  <c r="I456" i="15"/>
  <c r="J456" i="15"/>
  <c r="K456" i="15"/>
  <c r="L456" i="15"/>
  <c r="M456" i="15"/>
  <c r="N456" i="15"/>
  <c r="O456" i="15"/>
  <c r="P456" i="15"/>
  <c r="Q456" i="15"/>
  <c r="R456" i="15"/>
  <c r="S456" i="15"/>
  <c r="T456" i="15"/>
  <c r="U456" i="15"/>
  <c r="B457" i="15"/>
  <c r="C457" i="15"/>
  <c r="D457" i="15"/>
  <c r="E457" i="15"/>
  <c r="F457" i="15"/>
  <c r="G457" i="15"/>
  <c r="H457" i="15"/>
  <c r="I457" i="15"/>
  <c r="J457" i="15"/>
  <c r="K457" i="15"/>
  <c r="L457" i="15"/>
  <c r="M457" i="15"/>
  <c r="N457" i="15"/>
  <c r="O457" i="15"/>
  <c r="P457" i="15"/>
  <c r="Q457" i="15"/>
  <c r="R457" i="15"/>
  <c r="S457" i="15"/>
  <c r="T457" i="15"/>
  <c r="U457" i="15"/>
  <c r="B458" i="15"/>
  <c r="C458" i="15"/>
  <c r="D458" i="15"/>
  <c r="E458" i="15"/>
  <c r="F458" i="15"/>
  <c r="G458" i="15"/>
  <c r="H458" i="15"/>
  <c r="I458" i="15"/>
  <c r="J458" i="15"/>
  <c r="K458" i="15"/>
  <c r="L458" i="15"/>
  <c r="M458" i="15"/>
  <c r="N458" i="15"/>
  <c r="O458" i="15"/>
  <c r="P458" i="15"/>
  <c r="Q458" i="15"/>
  <c r="R458" i="15"/>
  <c r="S458" i="15"/>
  <c r="T458" i="15"/>
  <c r="U458" i="15"/>
  <c r="B459" i="15"/>
  <c r="C459" i="15"/>
  <c r="D459" i="15"/>
  <c r="E459" i="15"/>
  <c r="F459" i="15"/>
  <c r="G459" i="15"/>
  <c r="H459" i="15"/>
  <c r="I459" i="15"/>
  <c r="J459" i="15"/>
  <c r="K459" i="15"/>
  <c r="L459" i="15"/>
  <c r="M459" i="15"/>
  <c r="N459" i="15"/>
  <c r="O459" i="15"/>
  <c r="P459" i="15"/>
  <c r="Q459" i="15"/>
  <c r="R459" i="15"/>
  <c r="S459" i="15"/>
  <c r="T459" i="15"/>
  <c r="U459" i="15"/>
  <c r="B460" i="15"/>
  <c r="C460" i="15"/>
  <c r="D460" i="15"/>
  <c r="E460" i="15"/>
  <c r="F460" i="15"/>
  <c r="G460" i="15"/>
  <c r="H460" i="15"/>
  <c r="I460" i="15"/>
  <c r="J460" i="15"/>
  <c r="K460" i="15"/>
  <c r="L460" i="15"/>
  <c r="M460" i="15"/>
  <c r="N460" i="15"/>
  <c r="O460" i="15"/>
  <c r="P460" i="15"/>
  <c r="Q460" i="15"/>
  <c r="R460" i="15"/>
  <c r="S460" i="15"/>
  <c r="T460" i="15"/>
  <c r="U460" i="15"/>
  <c r="B461" i="15"/>
  <c r="C461" i="15"/>
  <c r="D461" i="15"/>
  <c r="E461" i="15"/>
  <c r="F461" i="15"/>
  <c r="G461" i="15"/>
  <c r="H461" i="15"/>
  <c r="I461" i="15"/>
  <c r="J461" i="15"/>
  <c r="K461" i="15"/>
  <c r="L461" i="15"/>
  <c r="M461" i="15"/>
  <c r="N461" i="15"/>
  <c r="O461" i="15"/>
  <c r="P461" i="15"/>
  <c r="Q461" i="15"/>
  <c r="R461" i="15"/>
  <c r="S461" i="15"/>
  <c r="T461" i="15"/>
  <c r="U461" i="15"/>
  <c r="B462" i="15"/>
  <c r="C462" i="15"/>
  <c r="D462" i="15"/>
  <c r="E462" i="15"/>
  <c r="F462" i="15"/>
  <c r="G462" i="15"/>
  <c r="H462" i="15"/>
  <c r="I462" i="15"/>
  <c r="J462" i="15"/>
  <c r="K462" i="15"/>
  <c r="L462" i="15"/>
  <c r="M462" i="15"/>
  <c r="N462" i="15"/>
  <c r="O462" i="15"/>
  <c r="P462" i="15"/>
  <c r="Q462" i="15"/>
  <c r="R462" i="15"/>
  <c r="S462" i="15"/>
  <c r="T462" i="15"/>
  <c r="U462" i="15"/>
  <c r="B463" i="15"/>
  <c r="C463" i="15"/>
  <c r="D463" i="15"/>
  <c r="E463" i="15"/>
  <c r="F463" i="15"/>
  <c r="G463" i="15"/>
  <c r="H463" i="15"/>
  <c r="I463" i="15"/>
  <c r="J463" i="15"/>
  <c r="K463" i="15"/>
  <c r="L463" i="15"/>
  <c r="M463" i="15"/>
  <c r="N463" i="15"/>
  <c r="O463" i="15"/>
  <c r="P463" i="15"/>
  <c r="Q463" i="15"/>
  <c r="R463" i="15"/>
  <c r="S463" i="15"/>
  <c r="T463" i="15"/>
  <c r="U463" i="15"/>
  <c r="B464" i="15"/>
  <c r="C464" i="15"/>
  <c r="D464" i="15"/>
  <c r="E464" i="15"/>
  <c r="F464" i="15"/>
  <c r="G464" i="15"/>
  <c r="H464" i="15"/>
  <c r="I464" i="15"/>
  <c r="J464" i="15"/>
  <c r="K464" i="15"/>
  <c r="L464" i="15"/>
  <c r="M464" i="15"/>
  <c r="N464" i="15"/>
  <c r="O464" i="15"/>
  <c r="P464" i="15"/>
  <c r="Q464" i="15"/>
  <c r="R464" i="15"/>
  <c r="S464" i="15"/>
  <c r="T464" i="15"/>
  <c r="U464" i="15"/>
  <c r="B465" i="15"/>
  <c r="C465" i="15"/>
  <c r="D465" i="15"/>
  <c r="E465" i="15"/>
  <c r="F465" i="15"/>
  <c r="G465" i="15"/>
  <c r="H465" i="15"/>
  <c r="I465" i="15"/>
  <c r="J465" i="15"/>
  <c r="K465" i="15"/>
  <c r="L465" i="15"/>
  <c r="M465" i="15"/>
  <c r="N465" i="15"/>
  <c r="O465" i="15"/>
  <c r="P465" i="15"/>
  <c r="Q465" i="15"/>
  <c r="R465" i="15"/>
  <c r="S465" i="15"/>
  <c r="T465" i="15"/>
  <c r="U465" i="15"/>
  <c r="B466" i="15"/>
  <c r="C466" i="15"/>
  <c r="D466" i="15"/>
  <c r="E466" i="15"/>
  <c r="F466" i="15"/>
  <c r="G466" i="15"/>
  <c r="H466" i="15"/>
  <c r="I466" i="15"/>
  <c r="J466" i="15"/>
  <c r="K466" i="15"/>
  <c r="L466" i="15"/>
  <c r="M466" i="15"/>
  <c r="N466" i="15"/>
  <c r="O466" i="15"/>
  <c r="P466" i="15"/>
  <c r="Q466" i="15"/>
  <c r="R466" i="15"/>
  <c r="S466" i="15"/>
  <c r="T466" i="15"/>
  <c r="U466" i="15"/>
  <c r="B467" i="15"/>
  <c r="C467" i="15"/>
  <c r="D467" i="15"/>
  <c r="E467" i="15"/>
  <c r="F467" i="15"/>
  <c r="G467" i="15"/>
  <c r="H467" i="15"/>
  <c r="I467" i="15"/>
  <c r="J467" i="15"/>
  <c r="K467" i="15"/>
  <c r="L467" i="15"/>
  <c r="M467" i="15"/>
  <c r="N467" i="15"/>
  <c r="O467" i="15"/>
  <c r="P467" i="15"/>
  <c r="Q467" i="15"/>
  <c r="R467" i="15"/>
  <c r="S467" i="15"/>
  <c r="T467" i="15"/>
  <c r="U467" i="15"/>
  <c r="B468" i="15"/>
  <c r="C468" i="15"/>
  <c r="D468" i="15"/>
  <c r="E468" i="15"/>
  <c r="F468" i="15"/>
  <c r="G468" i="15"/>
  <c r="H468" i="15"/>
  <c r="I468" i="15"/>
  <c r="J468" i="15"/>
  <c r="K468" i="15"/>
  <c r="L468" i="15"/>
  <c r="M468" i="15"/>
  <c r="N468" i="15"/>
  <c r="O468" i="15"/>
  <c r="P468" i="15"/>
  <c r="Q468" i="15"/>
  <c r="R468" i="15"/>
  <c r="S468" i="15"/>
  <c r="T468" i="15"/>
  <c r="U468" i="15"/>
  <c r="B469" i="15"/>
  <c r="C469" i="15"/>
  <c r="D469" i="15"/>
  <c r="E469" i="15"/>
  <c r="F469" i="15"/>
  <c r="G469" i="15"/>
  <c r="H469" i="15"/>
  <c r="I469" i="15"/>
  <c r="J469" i="15"/>
  <c r="K469" i="15"/>
  <c r="L469" i="15"/>
  <c r="M469" i="15"/>
  <c r="N469" i="15"/>
  <c r="O469" i="15"/>
  <c r="P469" i="15"/>
  <c r="Q469" i="15"/>
  <c r="R469" i="15"/>
  <c r="S469" i="15"/>
  <c r="T469" i="15"/>
  <c r="U469" i="15"/>
  <c r="B470" i="15"/>
  <c r="C470" i="15"/>
  <c r="D470" i="15"/>
  <c r="E470" i="15"/>
  <c r="F470" i="15"/>
  <c r="G470" i="15"/>
  <c r="H470" i="15"/>
  <c r="I470" i="15"/>
  <c r="J470" i="15"/>
  <c r="K470" i="15"/>
  <c r="L470" i="15"/>
  <c r="M470" i="15"/>
  <c r="N470" i="15"/>
  <c r="O470" i="15"/>
  <c r="P470" i="15"/>
  <c r="Q470" i="15"/>
  <c r="R470" i="15"/>
  <c r="S470" i="15"/>
  <c r="T470" i="15"/>
  <c r="U470" i="15"/>
  <c r="B471" i="15"/>
  <c r="C471" i="15"/>
  <c r="D471" i="15"/>
  <c r="E471" i="15"/>
  <c r="F471" i="15"/>
  <c r="G471" i="15"/>
  <c r="H471" i="15"/>
  <c r="I471" i="15"/>
  <c r="J471" i="15"/>
  <c r="K471" i="15"/>
  <c r="L471" i="15"/>
  <c r="M471" i="15"/>
  <c r="N471" i="15"/>
  <c r="O471" i="15"/>
  <c r="P471" i="15"/>
  <c r="Q471" i="15"/>
  <c r="R471" i="15"/>
  <c r="S471" i="15"/>
  <c r="T471" i="15"/>
  <c r="U471" i="15"/>
  <c r="B472" i="15"/>
  <c r="C472" i="15"/>
  <c r="D472" i="15"/>
  <c r="E472" i="15"/>
  <c r="F472" i="15"/>
  <c r="G472" i="15"/>
  <c r="H472" i="15"/>
  <c r="I472" i="15"/>
  <c r="J472" i="15"/>
  <c r="K472" i="15"/>
  <c r="L472" i="15"/>
  <c r="M472" i="15"/>
  <c r="N472" i="15"/>
  <c r="O472" i="15"/>
  <c r="P472" i="15"/>
  <c r="Q472" i="15"/>
  <c r="R472" i="15"/>
  <c r="S472" i="15"/>
  <c r="T472" i="15"/>
  <c r="U472" i="15"/>
  <c r="B473" i="15"/>
  <c r="C473" i="15"/>
  <c r="D473" i="15"/>
  <c r="E473" i="15"/>
  <c r="F473" i="15"/>
  <c r="G473" i="15"/>
  <c r="H473" i="15"/>
  <c r="I473" i="15"/>
  <c r="J473" i="15"/>
  <c r="K473" i="15"/>
  <c r="L473" i="15"/>
  <c r="M473" i="15"/>
  <c r="N473" i="15"/>
  <c r="O473" i="15"/>
  <c r="P473" i="15"/>
  <c r="Q473" i="15"/>
  <c r="R473" i="15"/>
  <c r="S473" i="15"/>
  <c r="T473" i="15"/>
  <c r="U473" i="15"/>
  <c r="B474" i="15"/>
  <c r="C474" i="15"/>
  <c r="D474" i="15"/>
  <c r="E474" i="15"/>
  <c r="F474" i="15"/>
  <c r="G474" i="15"/>
  <c r="H474" i="15"/>
  <c r="I474" i="15"/>
  <c r="J474" i="15"/>
  <c r="K474" i="15"/>
  <c r="L474" i="15"/>
  <c r="M474" i="15"/>
  <c r="N474" i="15"/>
  <c r="O474" i="15"/>
  <c r="P474" i="15"/>
  <c r="Q474" i="15"/>
  <c r="R474" i="15"/>
  <c r="S474" i="15"/>
  <c r="T474" i="15"/>
  <c r="U474" i="15"/>
  <c r="B475" i="15"/>
  <c r="C475" i="15"/>
  <c r="D475" i="15"/>
  <c r="E475" i="15"/>
  <c r="F475" i="15"/>
  <c r="G475" i="15"/>
  <c r="H475" i="15"/>
  <c r="I475" i="15"/>
  <c r="J475" i="15"/>
  <c r="K475" i="15"/>
  <c r="L475" i="15"/>
  <c r="M475" i="15"/>
  <c r="N475" i="15"/>
  <c r="O475" i="15"/>
  <c r="P475" i="15"/>
  <c r="Q475" i="15"/>
  <c r="R475" i="15"/>
  <c r="S475" i="15"/>
  <c r="T475" i="15"/>
  <c r="U475" i="15"/>
  <c r="B476" i="15"/>
  <c r="C476" i="15"/>
  <c r="D476" i="15"/>
  <c r="E476" i="15"/>
  <c r="F476" i="15"/>
  <c r="G476" i="15"/>
  <c r="H476" i="15"/>
  <c r="I476" i="15"/>
  <c r="J476" i="15"/>
  <c r="K476" i="15"/>
  <c r="L476" i="15"/>
  <c r="M476" i="15"/>
  <c r="N476" i="15"/>
  <c r="O476" i="15"/>
  <c r="P476" i="15"/>
  <c r="Q476" i="15"/>
  <c r="R476" i="15"/>
  <c r="S476" i="15"/>
  <c r="T476" i="15"/>
  <c r="U476" i="15"/>
  <c r="B477" i="15"/>
  <c r="C477" i="15"/>
  <c r="D477" i="15"/>
  <c r="E477" i="15"/>
  <c r="F477" i="15"/>
  <c r="G477" i="15"/>
  <c r="H477" i="15"/>
  <c r="I477" i="15"/>
  <c r="J477" i="15"/>
  <c r="K477" i="15"/>
  <c r="L477" i="15"/>
  <c r="M477" i="15"/>
  <c r="N477" i="15"/>
  <c r="O477" i="15"/>
  <c r="P477" i="15"/>
  <c r="Q477" i="15"/>
  <c r="R477" i="15"/>
  <c r="S477" i="15"/>
  <c r="T477" i="15"/>
  <c r="U477" i="15"/>
  <c r="B478" i="15"/>
  <c r="C478" i="15"/>
  <c r="D478" i="15"/>
  <c r="E478" i="15"/>
  <c r="F478" i="15"/>
  <c r="G478" i="15"/>
  <c r="H478" i="15"/>
  <c r="I478" i="15"/>
  <c r="J478" i="15"/>
  <c r="K478" i="15"/>
  <c r="L478" i="15"/>
  <c r="M478" i="15"/>
  <c r="N478" i="15"/>
  <c r="O478" i="15"/>
  <c r="P478" i="15"/>
  <c r="Q478" i="15"/>
  <c r="R478" i="15"/>
  <c r="S478" i="15"/>
  <c r="T478" i="15"/>
  <c r="U478" i="15"/>
  <c r="B479" i="15"/>
  <c r="C479" i="15"/>
  <c r="D479" i="15"/>
  <c r="E479" i="15"/>
  <c r="F479" i="15"/>
  <c r="G479" i="15"/>
  <c r="H479" i="15"/>
  <c r="I479" i="15"/>
  <c r="J479" i="15"/>
  <c r="K479" i="15"/>
  <c r="L479" i="15"/>
  <c r="M479" i="15"/>
  <c r="N479" i="15"/>
  <c r="O479" i="15"/>
  <c r="P479" i="15"/>
  <c r="Q479" i="15"/>
  <c r="R479" i="15"/>
  <c r="S479" i="15"/>
  <c r="T479" i="15"/>
  <c r="U479" i="15"/>
  <c r="B480" i="15"/>
  <c r="C480" i="15"/>
  <c r="D480" i="15"/>
  <c r="E480" i="15"/>
  <c r="F480" i="15"/>
  <c r="G480" i="15"/>
  <c r="H480" i="15"/>
  <c r="I480" i="15"/>
  <c r="J480" i="15"/>
  <c r="K480" i="15"/>
  <c r="L480" i="15"/>
  <c r="M480" i="15"/>
  <c r="N480" i="15"/>
  <c r="O480" i="15"/>
  <c r="P480" i="15"/>
  <c r="Q480" i="15"/>
  <c r="R480" i="15"/>
  <c r="S480" i="15"/>
  <c r="T480" i="15"/>
  <c r="U480" i="15"/>
  <c r="B481" i="15"/>
  <c r="C481" i="15"/>
  <c r="D481" i="15"/>
  <c r="E481" i="15"/>
  <c r="F481" i="15"/>
  <c r="G481" i="15"/>
  <c r="H481" i="15"/>
  <c r="I481" i="15"/>
  <c r="J481" i="15"/>
  <c r="K481" i="15"/>
  <c r="L481" i="15"/>
  <c r="M481" i="15"/>
  <c r="N481" i="15"/>
  <c r="O481" i="15"/>
  <c r="P481" i="15"/>
  <c r="Q481" i="15"/>
  <c r="R481" i="15"/>
  <c r="S481" i="15"/>
  <c r="T481" i="15"/>
  <c r="U481" i="15"/>
  <c r="B482" i="15"/>
  <c r="C482" i="15"/>
  <c r="D482" i="15"/>
  <c r="E482" i="15"/>
  <c r="F482" i="15"/>
  <c r="G482" i="15"/>
  <c r="H482" i="15"/>
  <c r="I482" i="15"/>
  <c r="J482" i="15"/>
  <c r="K482" i="15"/>
  <c r="L482" i="15"/>
  <c r="M482" i="15"/>
  <c r="N482" i="15"/>
  <c r="O482" i="15"/>
  <c r="P482" i="15"/>
  <c r="Q482" i="15"/>
  <c r="R482" i="15"/>
  <c r="S482" i="15"/>
  <c r="T482" i="15"/>
  <c r="U482" i="15"/>
  <c r="B483" i="15"/>
  <c r="C483" i="15"/>
  <c r="D483" i="15"/>
  <c r="E483" i="15"/>
  <c r="F483" i="15"/>
  <c r="G483" i="15"/>
  <c r="H483" i="15"/>
  <c r="I483" i="15"/>
  <c r="J483" i="15"/>
  <c r="K483" i="15"/>
  <c r="L483" i="15"/>
  <c r="M483" i="15"/>
  <c r="N483" i="15"/>
  <c r="O483" i="15"/>
  <c r="P483" i="15"/>
  <c r="Q483" i="15"/>
  <c r="R483" i="15"/>
  <c r="S483" i="15"/>
  <c r="T483" i="15"/>
  <c r="U483" i="15"/>
  <c r="B484" i="15"/>
  <c r="C484" i="15"/>
  <c r="D484" i="15"/>
  <c r="E484" i="15"/>
  <c r="F484" i="15"/>
  <c r="G484" i="15"/>
  <c r="H484" i="15"/>
  <c r="I484" i="15"/>
  <c r="J484" i="15"/>
  <c r="K484" i="15"/>
  <c r="L484" i="15"/>
  <c r="M484" i="15"/>
  <c r="N484" i="15"/>
  <c r="O484" i="15"/>
  <c r="P484" i="15"/>
  <c r="Q484" i="15"/>
  <c r="R484" i="15"/>
  <c r="S484" i="15"/>
  <c r="T484" i="15"/>
  <c r="U484" i="15"/>
  <c r="B485" i="15"/>
  <c r="C485" i="15"/>
  <c r="D485" i="15"/>
  <c r="E485" i="15"/>
  <c r="F485" i="15"/>
  <c r="G485" i="15"/>
  <c r="H485" i="15"/>
  <c r="I485" i="15"/>
  <c r="J485" i="15"/>
  <c r="K485" i="15"/>
  <c r="L485" i="15"/>
  <c r="M485" i="15"/>
  <c r="N485" i="15"/>
  <c r="O485" i="15"/>
  <c r="P485" i="15"/>
  <c r="Q485" i="15"/>
  <c r="R485" i="15"/>
  <c r="S485" i="15"/>
  <c r="T485" i="15"/>
  <c r="U485" i="15"/>
  <c r="B486" i="15"/>
  <c r="C486" i="15"/>
  <c r="D486" i="15"/>
  <c r="E486" i="15"/>
  <c r="F486" i="15"/>
  <c r="G486" i="15"/>
  <c r="H486" i="15"/>
  <c r="I486" i="15"/>
  <c r="J486" i="15"/>
  <c r="K486" i="15"/>
  <c r="L486" i="15"/>
  <c r="M486" i="15"/>
  <c r="N486" i="15"/>
  <c r="O486" i="15"/>
  <c r="P486" i="15"/>
  <c r="Q486" i="15"/>
  <c r="R486" i="15"/>
  <c r="S486" i="15"/>
  <c r="T486" i="15"/>
  <c r="U486" i="15"/>
  <c r="B487" i="15"/>
  <c r="C487" i="15"/>
  <c r="D487" i="15"/>
  <c r="E487" i="15"/>
  <c r="F487" i="15"/>
  <c r="G487" i="15"/>
  <c r="H487" i="15"/>
  <c r="I487" i="15"/>
  <c r="J487" i="15"/>
  <c r="K487" i="15"/>
  <c r="L487" i="15"/>
  <c r="M487" i="15"/>
  <c r="N487" i="15"/>
  <c r="O487" i="15"/>
  <c r="P487" i="15"/>
  <c r="Q487" i="15"/>
  <c r="R487" i="15"/>
  <c r="S487" i="15"/>
  <c r="T487" i="15"/>
  <c r="U487" i="15"/>
  <c r="B488" i="15"/>
  <c r="C488" i="15"/>
  <c r="D488" i="15"/>
  <c r="E488" i="15"/>
  <c r="F488" i="15"/>
  <c r="G488" i="15"/>
  <c r="H488" i="15"/>
  <c r="I488" i="15"/>
  <c r="J488" i="15"/>
  <c r="K488" i="15"/>
  <c r="L488" i="15"/>
  <c r="M488" i="15"/>
  <c r="N488" i="15"/>
  <c r="O488" i="15"/>
  <c r="P488" i="15"/>
  <c r="Q488" i="15"/>
  <c r="R488" i="15"/>
  <c r="S488" i="15"/>
  <c r="T488" i="15"/>
  <c r="U488" i="15"/>
  <c r="B489" i="15"/>
  <c r="C489" i="15"/>
  <c r="D489" i="15"/>
  <c r="E489" i="15"/>
  <c r="F489" i="15"/>
  <c r="G489" i="15"/>
  <c r="H489" i="15"/>
  <c r="I489" i="15"/>
  <c r="J489" i="15"/>
  <c r="K489" i="15"/>
  <c r="L489" i="15"/>
  <c r="M489" i="15"/>
  <c r="N489" i="15"/>
  <c r="O489" i="15"/>
  <c r="P489" i="15"/>
  <c r="Q489" i="15"/>
  <c r="R489" i="15"/>
  <c r="S489" i="15"/>
  <c r="T489" i="15"/>
  <c r="U489" i="15"/>
  <c r="B490" i="15"/>
  <c r="C490" i="15"/>
  <c r="D490" i="15"/>
  <c r="E490" i="15"/>
  <c r="F490" i="15"/>
  <c r="G490" i="15"/>
  <c r="H490" i="15"/>
  <c r="I490" i="15"/>
  <c r="J490" i="15"/>
  <c r="K490" i="15"/>
  <c r="L490" i="15"/>
  <c r="M490" i="15"/>
  <c r="N490" i="15"/>
  <c r="O490" i="15"/>
  <c r="P490" i="15"/>
  <c r="Q490" i="15"/>
  <c r="R490" i="15"/>
  <c r="S490" i="15"/>
  <c r="T490" i="15"/>
  <c r="U490" i="15"/>
  <c r="B491" i="15"/>
  <c r="C491" i="15"/>
  <c r="D491" i="15"/>
  <c r="E491" i="15"/>
  <c r="F491" i="15"/>
  <c r="G491" i="15"/>
  <c r="H491" i="15"/>
  <c r="I491" i="15"/>
  <c r="J491" i="15"/>
  <c r="K491" i="15"/>
  <c r="L491" i="15"/>
  <c r="M491" i="15"/>
  <c r="N491" i="15"/>
  <c r="O491" i="15"/>
  <c r="P491" i="15"/>
  <c r="Q491" i="15"/>
  <c r="R491" i="15"/>
  <c r="S491" i="15"/>
  <c r="T491" i="15"/>
  <c r="U491" i="15"/>
  <c r="B492" i="15"/>
  <c r="C492" i="15"/>
  <c r="D492" i="15"/>
  <c r="E492" i="15"/>
  <c r="F492" i="15"/>
  <c r="G492" i="15"/>
  <c r="H492" i="15"/>
  <c r="I492" i="15"/>
  <c r="J492" i="15"/>
  <c r="K492" i="15"/>
  <c r="L492" i="15"/>
  <c r="M492" i="15"/>
  <c r="N492" i="15"/>
  <c r="O492" i="15"/>
  <c r="P492" i="15"/>
  <c r="Q492" i="15"/>
  <c r="R492" i="15"/>
  <c r="S492" i="15"/>
  <c r="T492" i="15"/>
  <c r="U492" i="15"/>
  <c r="B493" i="15"/>
  <c r="C493" i="15"/>
  <c r="D493" i="15"/>
  <c r="E493" i="15"/>
  <c r="F493" i="15"/>
  <c r="G493" i="15"/>
  <c r="H493" i="15"/>
  <c r="I493" i="15"/>
  <c r="J493" i="15"/>
  <c r="K493" i="15"/>
  <c r="L493" i="15"/>
  <c r="M493" i="15"/>
  <c r="N493" i="15"/>
  <c r="O493" i="15"/>
  <c r="P493" i="15"/>
  <c r="Q493" i="15"/>
  <c r="R493" i="15"/>
  <c r="S493" i="15"/>
  <c r="T493" i="15"/>
  <c r="U493" i="15"/>
  <c r="B494" i="15"/>
  <c r="C494" i="15"/>
  <c r="D494" i="15"/>
  <c r="E494" i="15"/>
  <c r="F494" i="15"/>
  <c r="G494" i="15"/>
  <c r="H494" i="15"/>
  <c r="I494" i="15"/>
  <c r="J494" i="15"/>
  <c r="K494" i="15"/>
  <c r="L494" i="15"/>
  <c r="M494" i="15"/>
  <c r="N494" i="15"/>
  <c r="O494" i="15"/>
  <c r="P494" i="15"/>
  <c r="Q494" i="15"/>
  <c r="R494" i="15"/>
  <c r="S494" i="15"/>
  <c r="T494" i="15"/>
  <c r="U494" i="15"/>
  <c r="B495" i="15"/>
  <c r="C495" i="15"/>
  <c r="D495" i="15"/>
  <c r="E495" i="15"/>
  <c r="F495" i="15"/>
  <c r="G495" i="15"/>
  <c r="H495" i="15"/>
  <c r="I495" i="15"/>
  <c r="J495" i="15"/>
  <c r="K495" i="15"/>
  <c r="L495" i="15"/>
  <c r="M495" i="15"/>
  <c r="N495" i="15"/>
  <c r="O495" i="15"/>
  <c r="P495" i="15"/>
  <c r="Q495" i="15"/>
  <c r="R495" i="15"/>
  <c r="S495" i="15"/>
  <c r="T495" i="15"/>
  <c r="U495" i="15"/>
  <c r="B496" i="15"/>
  <c r="C496" i="15"/>
  <c r="D496" i="15"/>
  <c r="E496" i="15"/>
  <c r="F496" i="15"/>
  <c r="G496" i="15"/>
  <c r="H496" i="15"/>
  <c r="I496" i="15"/>
  <c r="J496" i="15"/>
  <c r="K496" i="15"/>
  <c r="L496" i="15"/>
  <c r="M496" i="15"/>
  <c r="N496" i="15"/>
  <c r="O496" i="15"/>
  <c r="P496" i="15"/>
  <c r="Q496" i="15"/>
  <c r="R496" i="15"/>
  <c r="S496" i="15"/>
  <c r="T496" i="15"/>
  <c r="U496" i="15"/>
  <c r="B497" i="15"/>
  <c r="C497" i="15"/>
  <c r="D497" i="15"/>
  <c r="E497" i="15"/>
  <c r="F497" i="15"/>
  <c r="G497" i="15"/>
  <c r="H497" i="15"/>
  <c r="I497" i="15"/>
  <c r="J497" i="15"/>
  <c r="K497" i="15"/>
  <c r="L497" i="15"/>
  <c r="M497" i="15"/>
  <c r="N497" i="15"/>
  <c r="O497" i="15"/>
  <c r="P497" i="15"/>
  <c r="Q497" i="15"/>
  <c r="R497" i="15"/>
  <c r="S497" i="15"/>
  <c r="T497" i="15"/>
  <c r="U497" i="15"/>
  <c r="B498" i="15"/>
  <c r="C498" i="15"/>
  <c r="D498" i="15"/>
  <c r="E498" i="15"/>
  <c r="F498" i="15"/>
  <c r="G498" i="15"/>
  <c r="H498" i="15"/>
  <c r="I498" i="15"/>
  <c r="J498" i="15"/>
  <c r="K498" i="15"/>
  <c r="L498" i="15"/>
  <c r="M498" i="15"/>
  <c r="N498" i="15"/>
  <c r="O498" i="15"/>
  <c r="P498" i="15"/>
  <c r="Q498" i="15"/>
  <c r="R498" i="15"/>
  <c r="S498" i="15"/>
  <c r="T498" i="15"/>
  <c r="U498" i="15"/>
  <c r="B499" i="15"/>
  <c r="C499" i="15"/>
  <c r="D499" i="15"/>
  <c r="E499" i="15"/>
  <c r="F499" i="15"/>
  <c r="G499" i="15"/>
  <c r="H499" i="15"/>
  <c r="I499" i="15"/>
  <c r="J499" i="15"/>
  <c r="K499" i="15"/>
  <c r="L499" i="15"/>
  <c r="M499" i="15"/>
  <c r="N499" i="15"/>
  <c r="O499" i="15"/>
  <c r="P499" i="15"/>
  <c r="Q499" i="15"/>
  <c r="R499" i="15"/>
  <c r="S499" i="15"/>
  <c r="T499" i="15"/>
  <c r="U499" i="15"/>
  <c r="B500" i="15"/>
  <c r="C500" i="15"/>
  <c r="D500" i="15"/>
  <c r="E500" i="15"/>
  <c r="F500" i="15"/>
  <c r="G500" i="15"/>
  <c r="H500" i="15"/>
  <c r="I500" i="15"/>
  <c r="J500" i="15"/>
  <c r="K500" i="15"/>
  <c r="L500" i="15"/>
  <c r="M500" i="15"/>
  <c r="N500" i="15"/>
  <c r="O500" i="15"/>
  <c r="P500" i="15"/>
  <c r="Q500" i="15"/>
  <c r="R500" i="15"/>
  <c r="S500" i="15"/>
  <c r="T500" i="15"/>
  <c r="U500" i="15"/>
  <c r="B501" i="15"/>
  <c r="C501" i="15"/>
  <c r="D501" i="15"/>
  <c r="E501" i="15"/>
  <c r="F501" i="15"/>
  <c r="G501" i="15"/>
  <c r="H501" i="15"/>
  <c r="I501" i="15"/>
  <c r="J501" i="15"/>
  <c r="K501" i="15"/>
  <c r="L501" i="15"/>
  <c r="M501" i="15"/>
  <c r="N501" i="15"/>
  <c r="O501" i="15"/>
  <c r="P501" i="15"/>
  <c r="Q501" i="15"/>
  <c r="R501" i="15"/>
  <c r="S501" i="15"/>
  <c r="T501" i="15"/>
  <c r="U501" i="15"/>
  <c r="B502" i="15"/>
  <c r="C502" i="15"/>
  <c r="D502" i="15"/>
  <c r="E502" i="15"/>
  <c r="F502" i="15"/>
  <c r="G502" i="15"/>
  <c r="H502" i="15"/>
  <c r="I502" i="15"/>
  <c r="J502" i="15"/>
  <c r="K502" i="15"/>
  <c r="L502" i="15"/>
  <c r="M502" i="15"/>
  <c r="N502" i="15"/>
  <c r="O502" i="15"/>
  <c r="P502" i="15"/>
  <c r="Q502" i="15"/>
  <c r="R502" i="15"/>
  <c r="S502" i="15"/>
  <c r="T502" i="15"/>
  <c r="U502" i="15"/>
  <c r="B503" i="15"/>
  <c r="C503" i="15"/>
  <c r="D503" i="15"/>
  <c r="E503" i="15"/>
  <c r="F503" i="15"/>
  <c r="G503" i="15"/>
  <c r="H503" i="15"/>
  <c r="I503" i="15"/>
  <c r="J503" i="15"/>
  <c r="K503" i="15"/>
  <c r="L503" i="15"/>
  <c r="M503" i="15"/>
  <c r="N503" i="15"/>
  <c r="O503" i="15"/>
  <c r="P503" i="15"/>
  <c r="Q503" i="15"/>
  <c r="R503" i="15"/>
  <c r="S503" i="15"/>
  <c r="T503" i="15"/>
  <c r="U503" i="15"/>
  <c r="B504" i="15"/>
  <c r="C504" i="15"/>
  <c r="D504" i="15"/>
  <c r="E504" i="15"/>
  <c r="F504" i="15"/>
  <c r="G504" i="15"/>
  <c r="H504" i="15"/>
  <c r="I504" i="15"/>
  <c r="J504" i="15"/>
  <c r="K504" i="15"/>
  <c r="L504" i="15"/>
  <c r="M504" i="15"/>
  <c r="N504" i="15"/>
  <c r="O504" i="15"/>
  <c r="P504" i="15"/>
  <c r="Q504" i="15"/>
  <c r="R504" i="15"/>
  <c r="S504" i="15"/>
  <c r="T504" i="15"/>
  <c r="U504" i="15"/>
  <c r="B505" i="15"/>
  <c r="C505" i="15"/>
  <c r="D505" i="15"/>
  <c r="E505" i="15"/>
  <c r="F505" i="15"/>
  <c r="G505" i="15"/>
  <c r="H505" i="15"/>
  <c r="I505" i="15"/>
  <c r="J505" i="15"/>
  <c r="K505" i="15"/>
  <c r="L505" i="15"/>
  <c r="M505" i="15"/>
  <c r="N505" i="15"/>
  <c r="O505" i="15"/>
  <c r="P505" i="15"/>
  <c r="Q505" i="15"/>
  <c r="R505" i="15"/>
  <c r="S505" i="15"/>
  <c r="T505" i="15"/>
  <c r="U505" i="15"/>
  <c r="B506" i="15"/>
  <c r="C506" i="15"/>
  <c r="D506" i="15"/>
  <c r="E506" i="15"/>
  <c r="F506" i="15"/>
  <c r="G506" i="15"/>
  <c r="H506" i="15"/>
  <c r="I506" i="15"/>
  <c r="J506" i="15"/>
  <c r="K506" i="15"/>
  <c r="L506" i="15"/>
  <c r="M506" i="15"/>
  <c r="N506" i="15"/>
  <c r="O506" i="15"/>
  <c r="P506" i="15"/>
  <c r="Q506" i="15"/>
  <c r="R506" i="15"/>
  <c r="S506" i="15"/>
  <c r="T506" i="15"/>
  <c r="U506" i="15"/>
  <c r="B507" i="15"/>
  <c r="C507" i="15"/>
  <c r="D507" i="15"/>
  <c r="E507" i="15"/>
  <c r="F507" i="15"/>
  <c r="G507" i="15"/>
  <c r="H507" i="15"/>
  <c r="I507" i="15"/>
  <c r="J507" i="15"/>
  <c r="K507" i="15"/>
  <c r="L507" i="15"/>
  <c r="M507" i="15"/>
  <c r="N507" i="15"/>
  <c r="O507" i="15"/>
  <c r="P507" i="15"/>
  <c r="Q507" i="15"/>
  <c r="R507" i="15"/>
  <c r="S507" i="15"/>
  <c r="T507" i="15"/>
  <c r="U507" i="15"/>
  <c r="B508" i="15"/>
  <c r="C508" i="15"/>
  <c r="D508" i="15"/>
  <c r="E508" i="15"/>
  <c r="F508" i="15"/>
  <c r="G508" i="15"/>
  <c r="H508" i="15"/>
  <c r="I508" i="15"/>
  <c r="J508" i="15"/>
  <c r="K508" i="15"/>
  <c r="L508" i="15"/>
  <c r="M508" i="15"/>
  <c r="N508" i="15"/>
  <c r="O508" i="15"/>
  <c r="P508" i="15"/>
  <c r="Q508" i="15"/>
  <c r="R508" i="15"/>
  <c r="S508" i="15"/>
  <c r="T508" i="15"/>
  <c r="U508" i="15"/>
  <c r="B509" i="15"/>
  <c r="C509" i="15"/>
  <c r="D509" i="15"/>
  <c r="E509" i="15"/>
  <c r="F509" i="15"/>
  <c r="G509" i="15"/>
  <c r="H509" i="15"/>
  <c r="I509" i="15"/>
  <c r="J509" i="15"/>
  <c r="K509" i="15"/>
  <c r="L509" i="15"/>
  <c r="M509" i="15"/>
  <c r="N509" i="15"/>
  <c r="O509" i="15"/>
  <c r="P509" i="15"/>
  <c r="Q509" i="15"/>
  <c r="R509" i="15"/>
  <c r="S509" i="15"/>
  <c r="T509" i="15"/>
  <c r="U509" i="15"/>
  <c r="B510" i="15"/>
  <c r="C510" i="15"/>
  <c r="D510" i="15"/>
  <c r="E510" i="15"/>
  <c r="F510" i="15"/>
  <c r="G510" i="15"/>
  <c r="H510" i="15"/>
  <c r="I510" i="15"/>
  <c r="J510" i="15"/>
  <c r="K510" i="15"/>
  <c r="L510" i="15"/>
  <c r="M510" i="15"/>
  <c r="N510" i="15"/>
  <c r="O510" i="15"/>
  <c r="P510" i="15"/>
  <c r="Q510" i="15"/>
  <c r="R510" i="15"/>
  <c r="S510" i="15"/>
  <c r="T510" i="15"/>
  <c r="U510" i="15"/>
  <c r="B511" i="15"/>
  <c r="C511" i="15"/>
  <c r="D511" i="15"/>
  <c r="E511" i="15"/>
  <c r="F511" i="15"/>
  <c r="G511" i="15"/>
  <c r="H511" i="15"/>
  <c r="I511" i="15"/>
  <c r="J511" i="15"/>
  <c r="K511" i="15"/>
  <c r="L511" i="15"/>
  <c r="M511" i="15"/>
  <c r="N511" i="15"/>
  <c r="O511" i="15"/>
  <c r="P511" i="15"/>
  <c r="Q511" i="15"/>
  <c r="R511" i="15"/>
  <c r="S511" i="15"/>
  <c r="T511" i="15"/>
  <c r="U511" i="15"/>
  <c r="B512" i="15"/>
  <c r="C512" i="15"/>
  <c r="D512" i="15"/>
  <c r="E512" i="15"/>
  <c r="F512" i="15"/>
  <c r="G512" i="15"/>
  <c r="H512" i="15"/>
  <c r="I512" i="15"/>
  <c r="J512" i="15"/>
  <c r="K512" i="15"/>
  <c r="L512" i="15"/>
  <c r="M512" i="15"/>
  <c r="N512" i="15"/>
  <c r="O512" i="15"/>
  <c r="P512" i="15"/>
  <c r="Q512" i="15"/>
  <c r="R512" i="15"/>
  <c r="S512" i="15"/>
  <c r="T512" i="15"/>
  <c r="U512" i="15"/>
  <c r="B513" i="15"/>
  <c r="C513" i="15"/>
  <c r="D513" i="15"/>
  <c r="E513" i="15"/>
  <c r="F513" i="15"/>
  <c r="G513" i="15"/>
  <c r="H513" i="15"/>
  <c r="I513" i="15"/>
  <c r="J513" i="15"/>
  <c r="K513" i="15"/>
  <c r="L513" i="15"/>
  <c r="M513" i="15"/>
  <c r="N513" i="15"/>
  <c r="O513" i="15"/>
  <c r="P513" i="15"/>
  <c r="Q513" i="15"/>
  <c r="R513" i="15"/>
  <c r="S513" i="15"/>
  <c r="T513" i="15"/>
  <c r="U513" i="15"/>
  <c r="B514" i="15"/>
  <c r="C514" i="15"/>
  <c r="D514" i="15"/>
  <c r="E514" i="15"/>
  <c r="F514" i="15"/>
  <c r="G514" i="15"/>
  <c r="H514" i="15"/>
  <c r="I514" i="15"/>
  <c r="J514" i="15"/>
  <c r="K514" i="15"/>
  <c r="L514" i="15"/>
  <c r="M514" i="15"/>
  <c r="N514" i="15"/>
  <c r="O514" i="15"/>
  <c r="P514" i="15"/>
  <c r="Q514" i="15"/>
  <c r="R514" i="15"/>
  <c r="S514" i="15"/>
  <c r="T514" i="15"/>
  <c r="U514" i="15"/>
  <c r="B515" i="15"/>
  <c r="C515" i="15"/>
  <c r="D515" i="15"/>
  <c r="E515" i="15"/>
  <c r="F515" i="15"/>
  <c r="G515" i="15"/>
  <c r="H515" i="15"/>
  <c r="I515" i="15"/>
  <c r="J515" i="15"/>
  <c r="K515" i="15"/>
  <c r="L515" i="15"/>
  <c r="M515" i="15"/>
  <c r="N515" i="15"/>
  <c r="O515" i="15"/>
  <c r="P515" i="15"/>
  <c r="Q515" i="15"/>
  <c r="R515" i="15"/>
  <c r="S515" i="15"/>
  <c r="T515" i="15"/>
  <c r="U515" i="15"/>
  <c r="B516" i="15"/>
  <c r="C516" i="15"/>
  <c r="D516" i="15"/>
  <c r="E516" i="15"/>
  <c r="F516" i="15"/>
  <c r="G516" i="15"/>
  <c r="H516" i="15"/>
  <c r="I516" i="15"/>
  <c r="J516" i="15"/>
  <c r="K516" i="15"/>
  <c r="L516" i="15"/>
  <c r="M516" i="15"/>
  <c r="N516" i="15"/>
  <c r="O516" i="15"/>
  <c r="P516" i="15"/>
  <c r="Q516" i="15"/>
  <c r="R516" i="15"/>
  <c r="S516" i="15"/>
  <c r="T516" i="15"/>
  <c r="U516" i="15"/>
  <c r="B517" i="15"/>
  <c r="C517" i="15"/>
  <c r="D517" i="15"/>
  <c r="E517" i="15"/>
  <c r="F517" i="15"/>
  <c r="G517" i="15"/>
  <c r="H517" i="15"/>
  <c r="I517" i="15"/>
  <c r="J517" i="15"/>
  <c r="K517" i="15"/>
  <c r="L517" i="15"/>
  <c r="M517" i="15"/>
  <c r="N517" i="15"/>
  <c r="O517" i="15"/>
  <c r="P517" i="15"/>
  <c r="Q517" i="15"/>
  <c r="R517" i="15"/>
  <c r="S517" i="15"/>
  <c r="T517" i="15"/>
  <c r="U517" i="15"/>
  <c r="B518" i="15"/>
  <c r="C518" i="15"/>
  <c r="D518" i="15"/>
  <c r="E518" i="15"/>
  <c r="F518" i="15"/>
  <c r="G518" i="15"/>
  <c r="H518" i="15"/>
  <c r="I518" i="15"/>
  <c r="J518" i="15"/>
  <c r="K518" i="15"/>
  <c r="L518" i="15"/>
  <c r="M518" i="15"/>
  <c r="N518" i="15"/>
  <c r="O518" i="15"/>
  <c r="P518" i="15"/>
  <c r="Q518" i="15"/>
  <c r="R518" i="15"/>
  <c r="S518" i="15"/>
  <c r="T518" i="15"/>
  <c r="U518" i="15"/>
  <c r="B519" i="15"/>
  <c r="C519" i="15"/>
  <c r="D519" i="15"/>
  <c r="E519" i="15"/>
  <c r="F519" i="15"/>
  <c r="G519" i="15"/>
  <c r="H519" i="15"/>
  <c r="I519" i="15"/>
  <c r="J519" i="15"/>
  <c r="K519" i="15"/>
  <c r="L519" i="15"/>
  <c r="M519" i="15"/>
  <c r="N519" i="15"/>
  <c r="O519" i="15"/>
  <c r="P519" i="15"/>
  <c r="Q519" i="15"/>
  <c r="R519" i="15"/>
  <c r="S519" i="15"/>
  <c r="T519" i="15"/>
  <c r="U519" i="15"/>
  <c r="B520" i="15"/>
  <c r="C520" i="15"/>
  <c r="D520" i="15"/>
  <c r="E520" i="15"/>
  <c r="F520" i="15"/>
  <c r="G520" i="15"/>
  <c r="H520" i="15"/>
  <c r="I520" i="15"/>
  <c r="J520" i="15"/>
  <c r="K520" i="15"/>
  <c r="L520" i="15"/>
  <c r="M520" i="15"/>
  <c r="N520" i="15"/>
  <c r="O520" i="15"/>
  <c r="P520" i="15"/>
  <c r="Q520" i="15"/>
  <c r="R520" i="15"/>
  <c r="S520" i="15"/>
  <c r="T520" i="15"/>
  <c r="U520" i="15"/>
  <c r="B521" i="15"/>
  <c r="C521" i="15"/>
  <c r="D521" i="15"/>
  <c r="E521" i="15"/>
  <c r="F521" i="15"/>
  <c r="G521" i="15"/>
  <c r="H521" i="15"/>
  <c r="I521" i="15"/>
  <c r="J521" i="15"/>
  <c r="K521" i="15"/>
  <c r="L521" i="15"/>
  <c r="M521" i="15"/>
  <c r="N521" i="15"/>
  <c r="O521" i="15"/>
  <c r="P521" i="15"/>
  <c r="Q521" i="15"/>
  <c r="R521" i="15"/>
  <c r="S521" i="15"/>
  <c r="T521" i="15"/>
  <c r="U521" i="15"/>
  <c r="B522" i="15"/>
  <c r="C522" i="15"/>
  <c r="D522" i="15"/>
  <c r="E522" i="15"/>
  <c r="F522" i="15"/>
  <c r="G522" i="15"/>
  <c r="H522" i="15"/>
  <c r="I522" i="15"/>
  <c r="J522" i="15"/>
  <c r="K522" i="15"/>
  <c r="L522" i="15"/>
  <c r="M522" i="15"/>
  <c r="N522" i="15"/>
  <c r="O522" i="15"/>
  <c r="P522" i="15"/>
  <c r="Q522" i="15"/>
  <c r="R522" i="15"/>
  <c r="S522" i="15"/>
  <c r="T522" i="15"/>
  <c r="U522" i="15"/>
  <c r="B523" i="15"/>
  <c r="C523" i="15"/>
  <c r="D523" i="15"/>
  <c r="E523" i="15"/>
  <c r="F523" i="15"/>
  <c r="G523" i="15"/>
  <c r="H523" i="15"/>
  <c r="I523" i="15"/>
  <c r="J523" i="15"/>
  <c r="K523" i="15"/>
  <c r="L523" i="15"/>
  <c r="M523" i="15"/>
  <c r="N523" i="15"/>
  <c r="O523" i="15"/>
  <c r="P523" i="15"/>
  <c r="Q523" i="15"/>
  <c r="R523" i="15"/>
  <c r="S523" i="15"/>
  <c r="T523" i="15"/>
  <c r="U523" i="15"/>
  <c r="B524" i="15"/>
  <c r="C524" i="15"/>
  <c r="D524" i="15"/>
  <c r="E524" i="15"/>
  <c r="F524" i="15"/>
  <c r="G524" i="15"/>
  <c r="H524" i="15"/>
  <c r="I524" i="15"/>
  <c r="J524" i="15"/>
  <c r="K524" i="15"/>
  <c r="L524" i="15"/>
  <c r="M524" i="15"/>
  <c r="N524" i="15"/>
  <c r="O524" i="15"/>
  <c r="P524" i="15"/>
  <c r="Q524" i="15"/>
  <c r="R524" i="15"/>
  <c r="S524" i="15"/>
  <c r="T524" i="15"/>
  <c r="U524" i="15"/>
  <c r="B525" i="15"/>
  <c r="C525" i="15"/>
  <c r="D525" i="15"/>
  <c r="E525" i="15"/>
  <c r="F525" i="15"/>
  <c r="G525" i="15"/>
  <c r="H525" i="15"/>
  <c r="I525" i="15"/>
  <c r="J525" i="15"/>
  <c r="K525" i="15"/>
  <c r="L525" i="15"/>
  <c r="M525" i="15"/>
  <c r="N525" i="15"/>
  <c r="O525" i="15"/>
  <c r="P525" i="15"/>
  <c r="Q525" i="15"/>
  <c r="R525" i="15"/>
  <c r="S525" i="15"/>
  <c r="T525" i="15"/>
  <c r="U525" i="15"/>
  <c r="B526" i="15"/>
  <c r="C526" i="15"/>
  <c r="D526" i="15"/>
  <c r="E526" i="15"/>
  <c r="F526" i="15"/>
  <c r="G526" i="15"/>
  <c r="H526" i="15"/>
  <c r="I526" i="15"/>
  <c r="J526" i="15"/>
  <c r="K526" i="15"/>
  <c r="L526" i="15"/>
  <c r="M526" i="15"/>
  <c r="N526" i="15"/>
  <c r="O526" i="15"/>
  <c r="P526" i="15"/>
  <c r="Q526" i="15"/>
  <c r="R526" i="15"/>
  <c r="S526" i="15"/>
  <c r="T526" i="15"/>
  <c r="U526" i="15"/>
  <c r="B527" i="15"/>
  <c r="C527" i="15"/>
  <c r="D527" i="15"/>
  <c r="E527" i="15"/>
  <c r="F527" i="15"/>
  <c r="G527" i="15"/>
  <c r="H527" i="15"/>
  <c r="I527" i="15"/>
  <c r="J527" i="15"/>
  <c r="K527" i="15"/>
  <c r="L527" i="15"/>
  <c r="M527" i="15"/>
  <c r="N527" i="15"/>
  <c r="O527" i="15"/>
  <c r="P527" i="15"/>
  <c r="Q527" i="15"/>
  <c r="R527" i="15"/>
  <c r="S527" i="15"/>
  <c r="T527" i="15"/>
  <c r="U527" i="15"/>
  <c r="B528" i="15"/>
  <c r="C528" i="15"/>
  <c r="D528" i="15"/>
  <c r="E528" i="15"/>
  <c r="F528" i="15"/>
  <c r="G528" i="15"/>
  <c r="H528" i="15"/>
  <c r="I528" i="15"/>
  <c r="J528" i="15"/>
  <c r="K528" i="15"/>
  <c r="L528" i="15"/>
  <c r="M528" i="15"/>
  <c r="N528" i="15"/>
  <c r="O528" i="15"/>
  <c r="P528" i="15"/>
  <c r="Q528" i="15"/>
  <c r="R528" i="15"/>
  <c r="S528" i="15"/>
  <c r="T528" i="15"/>
  <c r="U528" i="15"/>
  <c r="B529" i="15"/>
  <c r="C529" i="15"/>
  <c r="D529" i="15"/>
  <c r="E529" i="15"/>
  <c r="F529" i="15"/>
  <c r="G529" i="15"/>
  <c r="H529" i="15"/>
  <c r="I529" i="15"/>
  <c r="J529" i="15"/>
  <c r="K529" i="15"/>
  <c r="L529" i="15"/>
  <c r="M529" i="15"/>
  <c r="N529" i="15"/>
  <c r="O529" i="15"/>
  <c r="P529" i="15"/>
  <c r="Q529" i="15"/>
  <c r="R529" i="15"/>
  <c r="S529" i="15"/>
  <c r="T529" i="15"/>
  <c r="U529" i="15"/>
  <c r="B530" i="15"/>
  <c r="C530" i="15"/>
  <c r="D530" i="15"/>
  <c r="E530" i="15"/>
  <c r="F530" i="15"/>
  <c r="G530" i="15"/>
  <c r="H530" i="15"/>
  <c r="I530" i="15"/>
  <c r="J530" i="15"/>
  <c r="K530" i="15"/>
  <c r="L530" i="15"/>
  <c r="M530" i="15"/>
  <c r="N530" i="15"/>
  <c r="O530" i="15"/>
  <c r="P530" i="15"/>
  <c r="Q530" i="15"/>
  <c r="R530" i="15"/>
  <c r="S530" i="15"/>
  <c r="T530" i="15"/>
  <c r="U530" i="15"/>
  <c r="B531" i="15"/>
  <c r="C531" i="15"/>
  <c r="D531" i="15"/>
  <c r="E531" i="15"/>
  <c r="F531" i="15"/>
  <c r="G531" i="15"/>
  <c r="H531" i="15"/>
  <c r="I531" i="15"/>
  <c r="J531" i="15"/>
  <c r="K531" i="15"/>
  <c r="L531" i="15"/>
  <c r="M531" i="15"/>
  <c r="N531" i="15"/>
  <c r="O531" i="15"/>
  <c r="P531" i="15"/>
  <c r="Q531" i="15"/>
  <c r="R531" i="15"/>
  <c r="S531" i="15"/>
  <c r="T531" i="15"/>
  <c r="U531" i="15"/>
  <c r="B532" i="15"/>
  <c r="C532" i="15"/>
  <c r="D532" i="15"/>
  <c r="E532" i="15"/>
  <c r="F532" i="15"/>
  <c r="G532" i="15"/>
  <c r="H532" i="15"/>
  <c r="I532" i="15"/>
  <c r="J532" i="15"/>
  <c r="K532" i="15"/>
  <c r="L532" i="15"/>
  <c r="M532" i="15"/>
  <c r="N532" i="15"/>
  <c r="O532" i="15"/>
  <c r="P532" i="15"/>
  <c r="Q532" i="15"/>
  <c r="R532" i="15"/>
  <c r="S532" i="15"/>
  <c r="T532" i="15"/>
  <c r="U532" i="15"/>
  <c r="B533" i="15"/>
  <c r="C533" i="15"/>
  <c r="D533" i="15"/>
  <c r="E533" i="15"/>
  <c r="F533" i="15"/>
  <c r="G533" i="15"/>
  <c r="H533" i="15"/>
  <c r="I533" i="15"/>
  <c r="J533" i="15"/>
  <c r="K533" i="15"/>
  <c r="L533" i="15"/>
  <c r="M533" i="15"/>
  <c r="N533" i="15"/>
  <c r="O533" i="15"/>
  <c r="P533" i="15"/>
  <c r="Q533" i="15"/>
  <c r="R533" i="15"/>
  <c r="S533" i="15"/>
  <c r="T533" i="15"/>
  <c r="U533" i="15"/>
  <c r="B534" i="15"/>
  <c r="C534" i="15"/>
  <c r="D534" i="15"/>
  <c r="E534" i="15"/>
  <c r="F534" i="15"/>
  <c r="G534" i="15"/>
  <c r="H534" i="15"/>
  <c r="I534" i="15"/>
  <c r="J534" i="15"/>
  <c r="K534" i="15"/>
  <c r="L534" i="15"/>
  <c r="M534" i="15"/>
  <c r="N534" i="15"/>
  <c r="O534" i="15"/>
  <c r="P534" i="15"/>
  <c r="Q534" i="15"/>
  <c r="R534" i="15"/>
  <c r="S534" i="15"/>
  <c r="T534" i="15"/>
  <c r="U534" i="15"/>
  <c r="B535" i="15"/>
  <c r="C535" i="15"/>
  <c r="D535" i="15"/>
  <c r="E535" i="15"/>
  <c r="F535" i="15"/>
  <c r="G535" i="15"/>
  <c r="H535" i="15"/>
  <c r="I535" i="15"/>
  <c r="J535" i="15"/>
  <c r="K535" i="15"/>
  <c r="L535" i="15"/>
  <c r="M535" i="15"/>
  <c r="N535" i="15"/>
  <c r="O535" i="15"/>
  <c r="P535" i="15"/>
  <c r="Q535" i="15"/>
  <c r="R535" i="15"/>
  <c r="S535" i="15"/>
  <c r="T535" i="15"/>
  <c r="U535" i="15"/>
  <c r="B536" i="15"/>
  <c r="C536" i="15"/>
  <c r="D536" i="15"/>
  <c r="E536" i="15"/>
  <c r="F536" i="15"/>
  <c r="G536" i="15"/>
  <c r="H536" i="15"/>
  <c r="I536" i="15"/>
  <c r="J536" i="15"/>
  <c r="K536" i="15"/>
  <c r="L536" i="15"/>
  <c r="M536" i="15"/>
  <c r="N536" i="15"/>
  <c r="O536" i="15"/>
  <c r="P536" i="15"/>
  <c r="Q536" i="15"/>
  <c r="R536" i="15"/>
  <c r="S536" i="15"/>
  <c r="T536" i="15"/>
  <c r="U536" i="15"/>
  <c r="B537" i="15"/>
  <c r="C537" i="15"/>
  <c r="D537" i="15"/>
  <c r="E537" i="15"/>
  <c r="F537" i="15"/>
  <c r="G537" i="15"/>
  <c r="H537" i="15"/>
  <c r="I537" i="15"/>
  <c r="J537" i="15"/>
  <c r="K537" i="15"/>
  <c r="L537" i="15"/>
  <c r="M537" i="15"/>
  <c r="N537" i="15"/>
  <c r="O537" i="15"/>
  <c r="P537" i="15"/>
  <c r="Q537" i="15"/>
  <c r="R537" i="15"/>
  <c r="S537" i="15"/>
  <c r="T537" i="15"/>
  <c r="U537" i="15"/>
  <c r="B538" i="15"/>
  <c r="C538" i="15"/>
  <c r="D538" i="15"/>
  <c r="E538" i="15"/>
  <c r="F538" i="15"/>
  <c r="G538" i="15"/>
  <c r="H538" i="15"/>
  <c r="I538" i="15"/>
  <c r="J538" i="15"/>
  <c r="K538" i="15"/>
  <c r="L538" i="15"/>
  <c r="M538" i="15"/>
  <c r="N538" i="15"/>
  <c r="O538" i="15"/>
  <c r="P538" i="15"/>
  <c r="Q538" i="15"/>
  <c r="R538" i="15"/>
  <c r="S538" i="15"/>
  <c r="T538" i="15"/>
  <c r="U538" i="15"/>
  <c r="B539" i="15"/>
  <c r="C539" i="15"/>
  <c r="D539" i="15"/>
  <c r="E539" i="15"/>
  <c r="F539" i="15"/>
  <c r="G539" i="15"/>
  <c r="H539" i="15"/>
  <c r="I539" i="15"/>
  <c r="J539" i="15"/>
  <c r="K539" i="15"/>
  <c r="L539" i="15"/>
  <c r="M539" i="15"/>
  <c r="N539" i="15"/>
  <c r="O539" i="15"/>
  <c r="P539" i="15"/>
  <c r="Q539" i="15"/>
  <c r="R539" i="15"/>
  <c r="S539" i="15"/>
  <c r="T539" i="15"/>
  <c r="U539" i="15"/>
  <c r="B540" i="15"/>
  <c r="C540" i="15"/>
  <c r="D540" i="15"/>
  <c r="E540" i="15"/>
  <c r="F540" i="15"/>
  <c r="G540" i="15"/>
  <c r="H540" i="15"/>
  <c r="I540" i="15"/>
  <c r="J540" i="15"/>
  <c r="K540" i="15"/>
  <c r="L540" i="15"/>
  <c r="M540" i="15"/>
  <c r="N540" i="15"/>
  <c r="O540" i="15"/>
  <c r="P540" i="15"/>
  <c r="Q540" i="15"/>
  <c r="R540" i="15"/>
  <c r="S540" i="15"/>
  <c r="T540" i="15"/>
  <c r="U540" i="15"/>
  <c r="B541" i="15"/>
  <c r="C541" i="15"/>
  <c r="D541" i="15"/>
  <c r="E541" i="15"/>
  <c r="F541" i="15"/>
  <c r="G541" i="15"/>
  <c r="H541" i="15"/>
  <c r="I541" i="15"/>
  <c r="J541" i="15"/>
  <c r="K541" i="15"/>
  <c r="L541" i="15"/>
  <c r="M541" i="15"/>
  <c r="N541" i="15"/>
  <c r="O541" i="15"/>
  <c r="P541" i="15"/>
  <c r="Q541" i="15"/>
  <c r="R541" i="15"/>
  <c r="S541" i="15"/>
  <c r="T541" i="15"/>
  <c r="U541" i="15"/>
  <c r="B542" i="15"/>
  <c r="C542" i="15"/>
  <c r="D542" i="15"/>
  <c r="E542" i="15"/>
  <c r="F542" i="15"/>
  <c r="G542" i="15"/>
  <c r="H542" i="15"/>
  <c r="I542" i="15"/>
  <c r="J542" i="15"/>
  <c r="K542" i="15"/>
  <c r="L542" i="15"/>
  <c r="M542" i="15"/>
  <c r="N542" i="15"/>
  <c r="O542" i="15"/>
  <c r="P542" i="15"/>
  <c r="Q542" i="15"/>
  <c r="R542" i="15"/>
  <c r="S542" i="15"/>
  <c r="T542" i="15"/>
  <c r="U542" i="15"/>
  <c r="B543" i="15"/>
  <c r="C543" i="15"/>
  <c r="D543" i="15"/>
  <c r="E543" i="15"/>
  <c r="F543" i="15"/>
  <c r="G543" i="15"/>
  <c r="H543" i="15"/>
  <c r="I543" i="15"/>
  <c r="J543" i="15"/>
  <c r="K543" i="15"/>
  <c r="L543" i="15"/>
  <c r="M543" i="15"/>
  <c r="N543" i="15"/>
  <c r="O543" i="15"/>
  <c r="P543" i="15"/>
  <c r="Q543" i="15"/>
  <c r="R543" i="15"/>
  <c r="S543" i="15"/>
  <c r="T543" i="15"/>
  <c r="U543" i="15"/>
  <c r="B544" i="15"/>
  <c r="C544" i="15"/>
  <c r="D544" i="15"/>
  <c r="E544" i="15"/>
  <c r="F544" i="15"/>
  <c r="G544" i="15"/>
  <c r="H544" i="15"/>
  <c r="I544" i="15"/>
  <c r="J544" i="15"/>
  <c r="K544" i="15"/>
  <c r="L544" i="15"/>
  <c r="M544" i="15"/>
  <c r="N544" i="15"/>
  <c r="O544" i="15"/>
  <c r="P544" i="15"/>
  <c r="Q544" i="15"/>
  <c r="R544" i="15"/>
  <c r="S544" i="15"/>
  <c r="T544" i="15"/>
  <c r="U544" i="15"/>
  <c r="B545" i="15"/>
  <c r="C545" i="15"/>
  <c r="D545" i="15"/>
  <c r="E545" i="15"/>
  <c r="F545" i="15"/>
  <c r="G545" i="15"/>
  <c r="H545" i="15"/>
  <c r="I545" i="15"/>
  <c r="J545" i="15"/>
  <c r="K545" i="15"/>
  <c r="L545" i="15"/>
  <c r="M545" i="15"/>
  <c r="N545" i="15"/>
  <c r="O545" i="15"/>
  <c r="P545" i="15"/>
  <c r="Q545" i="15"/>
  <c r="R545" i="15"/>
  <c r="S545" i="15"/>
  <c r="T545" i="15"/>
  <c r="U545" i="15"/>
  <c r="B546" i="15"/>
  <c r="C546" i="15"/>
  <c r="D546" i="15"/>
  <c r="E546" i="15"/>
  <c r="F546" i="15"/>
  <c r="G546" i="15"/>
  <c r="H546" i="15"/>
  <c r="I546" i="15"/>
  <c r="J546" i="15"/>
  <c r="K546" i="15"/>
  <c r="L546" i="15"/>
  <c r="M546" i="15"/>
  <c r="N546" i="15"/>
  <c r="O546" i="15"/>
  <c r="P546" i="15"/>
  <c r="Q546" i="15"/>
  <c r="R546" i="15"/>
  <c r="S546" i="15"/>
  <c r="T546" i="15"/>
  <c r="U546" i="15"/>
  <c r="B547" i="15"/>
  <c r="C547" i="15"/>
  <c r="D547" i="15"/>
  <c r="E547" i="15"/>
  <c r="F547" i="15"/>
  <c r="G547" i="15"/>
  <c r="H547" i="15"/>
  <c r="I547" i="15"/>
  <c r="J547" i="15"/>
  <c r="K547" i="15"/>
  <c r="L547" i="15"/>
  <c r="M547" i="15"/>
  <c r="N547" i="15"/>
  <c r="O547" i="15"/>
  <c r="P547" i="15"/>
  <c r="Q547" i="15"/>
  <c r="R547" i="15"/>
  <c r="S547" i="15"/>
  <c r="T547" i="15"/>
  <c r="U547" i="15"/>
  <c r="B548" i="15"/>
  <c r="C548" i="15"/>
  <c r="D548" i="15"/>
  <c r="E548" i="15"/>
  <c r="F548" i="15"/>
  <c r="G548" i="15"/>
  <c r="H548" i="15"/>
  <c r="I548" i="15"/>
  <c r="J548" i="15"/>
  <c r="K548" i="15"/>
  <c r="L548" i="15"/>
  <c r="M548" i="15"/>
  <c r="N548" i="15"/>
  <c r="O548" i="15"/>
  <c r="P548" i="15"/>
  <c r="Q548" i="15"/>
  <c r="R548" i="15"/>
  <c r="S548" i="15"/>
  <c r="T548" i="15"/>
  <c r="U548" i="15"/>
  <c r="B549" i="15"/>
  <c r="C549" i="15"/>
  <c r="D549" i="15"/>
  <c r="E549" i="15"/>
  <c r="F549" i="15"/>
  <c r="G549" i="15"/>
  <c r="H549" i="15"/>
  <c r="I549" i="15"/>
  <c r="J549" i="15"/>
  <c r="K549" i="15"/>
  <c r="L549" i="15"/>
  <c r="M549" i="15"/>
  <c r="N549" i="15"/>
  <c r="O549" i="15"/>
  <c r="P549" i="15"/>
  <c r="Q549" i="15"/>
  <c r="R549" i="15"/>
  <c r="S549" i="15"/>
  <c r="T549" i="15"/>
  <c r="U549" i="15"/>
  <c r="B550" i="15"/>
  <c r="C550" i="15"/>
  <c r="D550" i="15"/>
  <c r="E550" i="15"/>
  <c r="F550" i="15"/>
  <c r="G550" i="15"/>
  <c r="H550" i="15"/>
  <c r="I550" i="15"/>
  <c r="J550" i="15"/>
  <c r="K550" i="15"/>
  <c r="L550" i="15"/>
  <c r="M550" i="15"/>
  <c r="N550" i="15"/>
  <c r="O550" i="15"/>
  <c r="P550" i="15"/>
  <c r="Q550" i="15"/>
  <c r="R550" i="15"/>
  <c r="S550" i="15"/>
  <c r="T550" i="15"/>
  <c r="U550" i="15"/>
  <c r="B551" i="15"/>
  <c r="C551" i="15"/>
  <c r="D551" i="15"/>
  <c r="E551" i="15"/>
  <c r="F551" i="15"/>
  <c r="G551" i="15"/>
  <c r="H551" i="15"/>
  <c r="I551" i="15"/>
  <c r="J551" i="15"/>
  <c r="K551" i="15"/>
  <c r="L551" i="15"/>
  <c r="M551" i="15"/>
  <c r="N551" i="15"/>
  <c r="O551" i="15"/>
  <c r="P551" i="15"/>
  <c r="Q551" i="15"/>
  <c r="R551" i="15"/>
  <c r="S551" i="15"/>
  <c r="T551" i="15"/>
  <c r="U551" i="15"/>
  <c r="B552" i="15"/>
  <c r="C552" i="15"/>
  <c r="D552" i="15"/>
  <c r="E552" i="15"/>
  <c r="F552" i="15"/>
  <c r="G552" i="15"/>
  <c r="H552" i="15"/>
  <c r="I552" i="15"/>
  <c r="J552" i="15"/>
  <c r="K552" i="15"/>
  <c r="L552" i="15"/>
  <c r="M552" i="15"/>
  <c r="N552" i="15"/>
  <c r="O552" i="15"/>
  <c r="P552" i="15"/>
  <c r="Q552" i="15"/>
  <c r="R552" i="15"/>
  <c r="S552" i="15"/>
  <c r="T552" i="15"/>
  <c r="U552" i="15"/>
  <c r="B553" i="15"/>
  <c r="C553" i="15"/>
  <c r="D553" i="15"/>
  <c r="E553" i="15"/>
  <c r="F553" i="15"/>
  <c r="G553" i="15"/>
  <c r="H553" i="15"/>
  <c r="I553" i="15"/>
  <c r="J553" i="15"/>
  <c r="K553" i="15"/>
  <c r="L553" i="15"/>
  <c r="M553" i="15"/>
  <c r="N553" i="15"/>
  <c r="O553" i="15"/>
  <c r="P553" i="15"/>
  <c r="Q553" i="15"/>
  <c r="R553" i="15"/>
  <c r="S553" i="15"/>
  <c r="T553" i="15"/>
  <c r="U553" i="15"/>
  <c r="B554" i="15"/>
  <c r="C554" i="15"/>
  <c r="D554" i="15"/>
  <c r="E554" i="15"/>
  <c r="F554" i="15"/>
  <c r="G554" i="15"/>
  <c r="H554" i="15"/>
  <c r="I554" i="15"/>
  <c r="J554" i="15"/>
  <c r="K554" i="15"/>
  <c r="L554" i="15"/>
  <c r="M554" i="15"/>
  <c r="N554" i="15"/>
  <c r="O554" i="15"/>
  <c r="P554" i="15"/>
  <c r="Q554" i="15"/>
  <c r="R554" i="15"/>
  <c r="S554" i="15"/>
  <c r="T554" i="15"/>
  <c r="U554" i="15"/>
  <c r="B555" i="15"/>
  <c r="C555" i="15"/>
  <c r="D555" i="15"/>
  <c r="E555" i="15"/>
  <c r="F555" i="15"/>
  <c r="G555" i="15"/>
  <c r="H555" i="15"/>
  <c r="I555" i="15"/>
  <c r="J555" i="15"/>
  <c r="K555" i="15"/>
  <c r="L555" i="15"/>
  <c r="M555" i="15"/>
  <c r="N555" i="15"/>
  <c r="O555" i="15"/>
  <c r="P555" i="15"/>
  <c r="Q555" i="15"/>
  <c r="R555" i="15"/>
  <c r="S555" i="15"/>
  <c r="T555" i="15"/>
  <c r="U555" i="15"/>
  <c r="B556" i="15"/>
  <c r="C556" i="15"/>
  <c r="D556" i="15"/>
  <c r="E556" i="15"/>
  <c r="F556" i="15"/>
  <c r="G556" i="15"/>
  <c r="H556" i="15"/>
  <c r="I556" i="15"/>
  <c r="J556" i="15"/>
  <c r="K556" i="15"/>
  <c r="L556" i="15"/>
  <c r="M556" i="15"/>
  <c r="N556" i="15"/>
  <c r="O556" i="15"/>
  <c r="P556" i="15"/>
  <c r="Q556" i="15"/>
  <c r="R556" i="15"/>
  <c r="S556" i="15"/>
  <c r="T556" i="15"/>
  <c r="U556" i="15"/>
  <c r="B557" i="15"/>
  <c r="C557" i="15"/>
  <c r="D557" i="15"/>
  <c r="E557" i="15"/>
  <c r="F557" i="15"/>
  <c r="G557" i="15"/>
  <c r="H557" i="15"/>
  <c r="I557" i="15"/>
  <c r="J557" i="15"/>
  <c r="K557" i="15"/>
  <c r="L557" i="15"/>
  <c r="M557" i="15"/>
  <c r="N557" i="15"/>
  <c r="O557" i="15"/>
  <c r="P557" i="15"/>
  <c r="Q557" i="15"/>
  <c r="R557" i="15"/>
  <c r="S557" i="15"/>
  <c r="T557" i="15"/>
  <c r="U557" i="15"/>
  <c r="B558" i="15"/>
  <c r="C558" i="15"/>
  <c r="D558" i="15"/>
  <c r="E558" i="15"/>
  <c r="F558" i="15"/>
  <c r="G558" i="15"/>
  <c r="H558" i="15"/>
  <c r="I558" i="15"/>
  <c r="J558" i="15"/>
  <c r="K558" i="15"/>
  <c r="L558" i="15"/>
  <c r="M558" i="15"/>
  <c r="N558" i="15"/>
  <c r="O558" i="15"/>
  <c r="P558" i="15"/>
  <c r="Q558" i="15"/>
  <c r="R558" i="15"/>
  <c r="S558" i="15"/>
  <c r="T558" i="15"/>
  <c r="U558" i="15"/>
  <c r="B559" i="15"/>
  <c r="C559" i="15"/>
  <c r="D559" i="15"/>
  <c r="E559" i="15"/>
  <c r="F559" i="15"/>
  <c r="G559" i="15"/>
  <c r="H559" i="15"/>
  <c r="I559" i="15"/>
  <c r="J559" i="15"/>
  <c r="K559" i="15"/>
  <c r="L559" i="15"/>
  <c r="M559" i="15"/>
  <c r="N559" i="15"/>
  <c r="O559" i="15"/>
  <c r="P559" i="15"/>
  <c r="Q559" i="15"/>
  <c r="R559" i="15"/>
  <c r="S559" i="15"/>
  <c r="T559" i="15"/>
  <c r="U559" i="15"/>
  <c r="B560" i="15"/>
  <c r="C560" i="15"/>
  <c r="D560" i="15"/>
  <c r="E560" i="15"/>
  <c r="F560" i="15"/>
  <c r="G560" i="15"/>
  <c r="H560" i="15"/>
  <c r="I560" i="15"/>
  <c r="J560" i="15"/>
  <c r="K560" i="15"/>
  <c r="L560" i="15"/>
  <c r="M560" i="15"/>
  <c r="N560" i="15"/>
  <c r="O560" i="15"/>
  <c r="P560" i="15"/>
  <c r="Q560" i="15"/>
  <c r="R560" i="15"/>
  <c r="S560" i="15"/>
  <c r="T560" i="15"/>
  <c r="U560" i="15"/>
  <c r="B561" i="15"/>
  <c r="C561" i="15"/>
  <c r="D561" i="15"/>
  <c r="E561" i="15"/>
  <c r="F561" i="15"/>
  <c r="G561" i="15"/>
  <c r="H561" i="15"/>
  <c r="I561" i="15"/>
  <c r="J561" i="15"/>
  <c r="K561" i="15"/>
  <c r="L561" i="15"/>
  <c r="M561" i="15"/>
  <c r="N561" i="15"/>
  <c r="O561" i="15"/>
  <c r="P561" i="15"/>
  <c r="Q561" i="15"/>
  <c r="R561" i="15"/>
  <c r="S561" i="15"/>
  <c r="T561" i="15"/>
  <c r="U561" i="15"/>
  <c r="B562" i="15"/>
  <c r="C562" i="15"/>
  <c r="D562" i="15"/>
  <c r="E562" i="15"/>
  <c r="F562" i="15"/>
  <c r="G562" i="15"/>
  <c r="H562" i="15"/>
  <c r="I562" i="15"/>
  <c r="J562" i="15"/>
  <c r="K562" i="15"/>
  <c r="L562" i="15"/>
  <c r="M562" i="15"/>
  <c r="N562" i="15"/>
  <c r="O562" i="15"/>
  <c r="P562" i="15"/>
  <c r="Q562" i="15"/>
  <c r="R562" i="15"/>
  <c r="S562" i="15"/>
  <c r="T562" i="15"/>
  <c r="U562" i="15"/>
  <c r="B563" i="15"/>
  <c r="C563" i="15"/>
  <c r="D563" i="15"/>
  <c r="E563" i="15"/>
  <c r="F563" i="15"/>
  <c r="G563" i="15"/>
  <c r="H563" i="15"/>
  <c r="I563" i="15"/>
  <c r="J563" i="15"/>
  <c r="K563" i="15"/>
  <c r="L563" i="15"/>
  <c r="M563" i="15"/>
  <c r="N563" i="15"/>
  <c r="O563" i="15"/>
  <c r="P563" i="15"/>
  <c r="Q563" i="15"/>
  <c r="R563" i="15"/>
  <c r="S563" i="15"/>
  <c r="T563" i="15"/>
  <c r="U563" i="15"/>
  <c r="B564" i="15"/>
  <c r="C564" i="15"/>
  <c r="D564" i="15"/>
  <c r="E564" i="15"/>
  <c r="F564" i="15"/>
  <c r="G564" i="15"/>
  <c r="H564" i="15"/>
  <c r="I564" i="15"/>
  <c r="J564" i="15"/>
  <c r="K564" i="15"/>
  <c r="L564" i="15"/>
  <c r="M564" i="15"/>
  <c r="N564" i="15"/>
  <c r="O564" i="15"/>
  <c r="P564" i="15"/>
  <c r="Q564" i="15"/>
  <c r="R564" i="15"/>
  <c r="S564" i="15"/>
  <c r="T564" i="15"/>
  <c r="U564" i="15"/>
  <c r="B565" i="15"/>
  <c r="C565" i="15"/>
  <c r="D565" i="15"/>
  <c r="E565" i="15"/>
  <c r="F565" i="15"/>
  <c r="G565" i="15"/>
  <c r="H565" i="15"/>
  <c r="I565" i="15"/>
  <c r="J565" i="15"/>
  <c r="K565" i="15"/>
  <c r="L565" i="15"/>
  <c r="M565" i="15"/>
  <c r="N565" i="15"/>
  <c r="O565" i="15"/>
  <c r="P565" i="15"/>
  <c r="Q565" i="15"/>
  <c r="R565" i="15"/>
  <c r="S565" i="15"/>
  <c r="T565" i="15"/>
  <c r="U565" i="15"/>
  <c r="B566" i="15"/>
  <c r="C566" i="15"/>
  <c r="D566" i="15"/>
  <c r="E566" i="15"/>
  <c r="F566" i="15"/>
  <c r="G566" i="15"/>
  <c r="H566" i="15"/>
  <c r="I566" i="15"/>
  <c r="J566" i="15"/>
  <c r="K566" i="15"/>
  <c r="L566" i="15"/>
  <c r="M566" i="15"/>
  <c r="N566" i="15"/>
  <c r="O566" i="15"/>
  <c r="P566" i="15"/>
  <c r="Q566" i="15"/>
  <c r="R566" i="15"/>
  <c r="S566" i="15"/>
  <c r="T566" i="15"/>
  <c r="U566" i="15"/>
  <c r="B567" i="15"/>
  <c r="C567" i="15"/>
  <c r="D567" i="15"/>
  <c r="E567" i="15"/>
  <c r="F567" i="15"/>
  <c r="G567" i="15"/>
  <c r="H567" i="15"/>
  <c r="I567" i="15"/>
  <c r="J567" i="15"/>
  <c r="K567" i="15"/>
  <c r="L567" i="15"/>
  <c r="M567" i="15"/>
  <c r="N567" i="15"/>
  <c r="O567" i="15"/>
  <c r="P567" i="15"/>
  <c r="Q567" i="15"/>
  <c r="R567" i="15"/>
  <c r="S567" i="15"/>
  <c r="T567" i="15"/>
  <c r="U567" i="15"/>
  <c r="B568" i="15"/>
  <c r="C568" i="15"/>
  <c r="D568" i="15"/>
  <c r="E568" i="15"/>
  <c r="F568" i="15"/>
  <c r="G568" i="15"/>
  <c r="H568" i="15"/>
  <c r="I568" i="15"/>
  <c r="J568" i="15"/>
  <c r="K568" i="15"/>
  <c r="L568" i="15"/>
  <c r="M568" i="15"/>
  <c r="N568" i="15"/>
  <c r="O568" i="15"/>
  <c r="P568" i="15"/>
  <c r="Q568" i="15"/>
  <c r="R568" i="15"/>
  <c r="S568" i="15"/>
  <c r="T568" i="15"/>
  <c r="U568" i="15"/>
  <c r="B569" i="15"/>
  <c r="C569" i="15"/>
  <c r="D569" i="15"/>
  <c r="E569" i="15"/>
  <c r="F569" i="15"/>
  <c r="G569" i="15"/>
  <c r="H569" i="15"/>
  <c r="I569" i="15"/>
  <c r="J569" i="15"/>
  <c r="K569" i="15"/>
  <c r="L569" i="15"/>
  <c r="M569" i="15"/>
  <c r="N569" i="15"/>
  <c r="O569" i="15"/>
  <c r="P569" i="15"/>
  <c r="Q569" i="15"/>
  <c r="R569" i="15"/>
  <c r="S569" i="15"/>
  <c r="T569" i="15"/>
  <c r="U569" i="15"/>
  <c r="B570" i="15"/>
  <c r="C570" i="15"/>
  <c r="D570" i="15"/>
  <c r="E570" i="15"/>
  <c r="F570" i="15"/>
  <c r="G570" i="15"/>
  <c r="H570" i="15"/>
  <c r="I570" i="15"/>
  <c r="J570" i="15"/>
  <c r="K570" i="15"/>
  <c r="L570" i="15"/>
  <c r="M570" i="15"/>
  <c r="N570" i="15"/>
  <c r="O570" i="15"/>
  <c r="P570" i="15"/>
  <c r="Q570" i="15"/>
  <c r="R570" i="15"/>
  <c r="S570" i="15"/>
  <c r="T570" i="15"/>
  <c r="U570" i="15"/>
  <c r="B571" i="15"/>
  <c r="C571" i="15"/>
  <c r="D571" i="15"/>
  <c r="E571" i="15"/>
  <c r="F571" i="15"/>
  <c r="G571" i="15"/>
  <c r="H571" i="15"/>
  <c r="I571" i="15"/>
  <c r="J571" i="15"/>
  <c r="K571" i="15"/>
  <c r="L571" i="15"/>
  <c r="M571" i="15"/>
  <c r="N571" i="15"/>
  <c r="O571" i="15"/>
  <c r="P571" i="15"/>
  <c r="Q571" i="15"/>
  <c r="R571" i="15"/>
  <c r="S571" i="15"/>
  <c r="T571" i="15"/>
  <c r="U571" i="15"/>
  <c r="B572" i="15"/>
  <c r="C572" i="15"/>
  <c r="D572" i="15"/>
  <c r="E572" i="15"/>
  <c r="F572" i="15"/>
  <c r="G572" i="15"/>
  <c r="H572" i="15"/>
  <c r="I572" i="15"/>
  <c r="J572" i="15"/>
  <c r="K572" i="15"/>
  <c r="L572" i="15"/>
  <c r="M572" i="15"/>
  <c r="N572" i="15"/>
  <c r="O572" i="15"/>
  <c r="P572" i="15"/>
  <c r="Q572" i="15"/>
  <c r="R572" i="15"/>
  <c r="S572" i="15"/>
  <c r="T572" i="15"/>
  <c r="U572" i="15"/>
  <c r="B573" i="15"/>
  <c r="C573" i="15"/>
  <c r="D573" i="15"/>
  <c r="E573" i="15"/>
  <c r="F573" i="15"/>
  <c r="G573" i="15"/>
  <c r="H573" i="15"/>
  <c r="I573" i="15"/>
  <c r="J573" i="15"/>
  <c r="K573" i="15"/>
  <c r="L573" i="15"/>
  <c r="M573" i="15"/>
  <c r="N573" i="15"/>
  <c r="O573" i="15"/>
  <c r="P573" i="15"/>
  <c r="Q573" i="15"/>
  <c r="R573" i="15"/>
  <c r="S573" i="15"/>
  <c r="T573" i="15"/>
  <c r="U573" i="15"/>
  <c r="B574" i="15"/>
  <c r="C574" i="15"/>
  <c r="D574" i="15"/>
  <c r="E574" i="15"/>
  <c r="F574" i="15"/>
  <c r="G574" i="15"/>
  <c r="H574" i="15"/>
  <c r="I574" i="15"/>
  <c r="J574" i="15"/>
  <c r="K574" i="15"/>
  <c r="L574" i="15"/>
  <c r="M574" i="15"/>
  <c r="N574" i="15"/>
  <c r="O574" i="15"/>
  <c r="P574" i="15"/>
  <c r="Q574" i="15"/>
  <c r="R574" i="15"/>
  <c r="S574" i="15"/>
  <c r="T574" i="15"/>
  <c r="U574" i="15"/>
  <c r="B575" i="15"/>
  <c r="C575" i="15"/>
  <c r="D575" i="15"/>
  <c r="E575" i="15"/>
  <c r="F575" i="15"/>
  <c r="G575" i="15"/>
  <c r="H575" i="15"/>
  <c r="I575" i="15"/>
  <c r="J575" i="15"/>
  <c r="K575" i="15"/>
  <c r="L575" i="15"/>
  <c r="M575" i="15"/>
  <c r="N575" i="15"/>
  <c r="O575" i="15"/>
  <c r="P575" i="15"/>
  <c r="Q575" i="15"/>
  <c r="R575" i="15"/>
  <c r="S575" i="15"/>
  <c r="T575" i="15"/>
  <c r="U575" i="15"/>
  <c r="B576" i="15"/>
  <c r="C576" i="15"/>
  <c r="D576" i="15"/>
  <c r="E576" i="15"/>
  <c r="F576" i="15"/>
  <c r="G576" i="15"/>
  <c r="H576" i="15"/>
  <c r="I576" i="15"/>
  <c r="J576" i="15"/>
  <c r="K576" i="15"/>
  <c r="L576" i="15"/>
  <c r="M576" i="15"/>
  <c r="N576" i="15"/>
  <c r="O576" i="15"/>
  <c r="P576" i="15"/>
  <c r="Q576" i="15"/>
  <c r="R576" i="15"/>
  <c r="S576" i="15"/>
  <c r="T576" i="15"/>
  <c r="U576" i="15"/>
  <c r="B577" i="15"/>
  <c r="C577" i="15"/>
  <c r="D577" i="15"/>
  <c r="E577" i="15"/>
  <c r="F577" i="15"/>
  <c r="G577" i="15"/>
  <c r="H577" i="15"/>
  <c r="I577" i="15"/>
  <c r="J577" i="15"/>
  <c r="K577" i="15"/>
  <c r="L577" i="15"/>
  <c r="M577" i="15"/>
  <c r="N577" i="15"/>
  <c r="O577" i="15"/>
  <c r="P577" i="15"/>
  <c r="Q577" i="15"/>
  <c r="R577" i="15"/>
  <c r="S577" i="15"/>
  <c r="T577" i="15"/>
  <c r="U577" i="15"/>
  <c r="B578" i="15"/>
  <c r="C578" i="15"/>
  <c r="D578" i="15"/>
  <c r="E578" i="15"/>
  <c r="F578" i="15"/>
  <c r="G578" i="15"/>
  <c r="H578" i="15"/>
  <c r="I578" i="15"/>
  <c r="J578" i="15"/>
  <c r="K578" i="15"/>
  <c r="L578" i="15"/>
  <c r="M578" i="15"/>
  <c r="N578" i="15"/>
  <c r="O578" i="15"/>
  <c r="P578" i="15"/>
  <c r="Q578" i="15"/>
  <c r="R578" i="15"/>
  <c r="S578" i="15"/>
  <c r="T578" i="15"/>
  <c r="U578" i="15"/>
  <c r="B579" i="15"/>
  <c r="C579" i="15"/>
  <c r="D579" i="15"/>
  <c r="E579" i="15"/>
  <c r="F579" i="15"/>
  <c r="G579" i="15"/>
  <c r="H579" i="15"/>
  <c r="I579" i="15"/>
  <c r="J579" i="15"/>
  <c r="K579" i="15"/>
  <c r="L579" i="15"/>
  <c r="M579" i="15"/>
  <c r="N579" i="15"/>
  <c r="O579" i="15"/>
  <c r="P579" i="15"/>
  <c r="Q579" i="15"/>
  <c r="R579" i="15"/>
  <c r="S579" i="15"/>
  <c r="T579" i="15"/>
  <c r="U579" i="15"/>
  <c r="B580" i="15"/>
  <c r="C580" i="15"/>
  <c r="D580" i="15"/>
  <c r="E580" i="15"/>
  <c r="F580" i="15"/>
  <c r="G580" i="15"/>
  <c r="H580" i="15"/>
  <c r="I580" i="15"/>
  <c r="J580" i="15"/>
  <c r="K580" i="15"/>
  <c r="L580" i="15"/>
  <c r="M580" i="15"/>
  <c r="N580" i="15"/>
  <c r="O580" i="15"/>
  <c r="P580" i="15"/>
  <c r="Q580" i="15"/>
  <c r="R580" i="15"/>
  <c r="S580" i="15"/>
  <c r="T580" i="15"/>
  <c r="U580" i="15"/>
  <c r="B581" i="15"/>
  <c r="C581" i="15"/>
  <c r="D581" i="15"/>
  <c r="E581" i="15"/>
  <c r="F581" i="15"/>
  <c r="G581" i="15"/>
  <c r="H581" i="15"/>
  <c r="I581" i="15"/>
  <c r="J581" i="15"/>
  <c r="K581" i="15"/>
  <c r="L581" i="15"/>
  <c r="M581" i="15"/>
  <c r="N581" i="15"/>
  <c r="O581" i="15"/>
  <c r="P581" i="15"/>
  <c r="Q581" i="15"/>
  <c r="R581" i="15"/>
  <c r="S581" i="15"/>
  <c r="T581" i="15"/>
  <c r="U581" i="15"/>
  <c r="B582" i="15"/>
  <c r="C582" i="15"/>
  <c r="D582" i="15"/>
  <c r="E582" i="15"/>
  <c r="F582" i="15"/>
  <c r="G582" i="15"/>
  <c r="H582" i="15"/>
  <c r="I582" i="15"/>
  <c r="J582" i="15"/>
  <c r="K582" i="15"/>
  <c r="L582" i="15"/>
  <c r="M582" i="15"/>
  <c r="N582" i="15"/>
  <c r="O582" i="15"/>
  <c r="P582" i="15"/>
  <c r="Q582" i="15"/>
  <c r="R582" i="15"/>
  <c r="S582" i="15"/>
  <c r="T582" i="15"/>
  <c r="U582" i="15"/>
  <c r="B583" i="15"/>
  <c r="C583" i="15"/>
  <c r="D583" i="15"/>
  <c r="E583" i="15"/>
  <c r="F583" i="15"/>
  <c r="G583" i="15"/>
  <c r="H583" i="15"/>
  <c r="I583" i="15"/>
  <c r="J583" i="15"/>
  <c r="K583" i="15"/>
  <c r="L583" i="15"/>
  <c r="M583" i="15"/>
  <c r="N583" i="15"/>
  <c r="O583" i="15"/>
  <c r="P583" i="15"/>
  <c r="Q583" i="15"/>
  <c r="R583" i="15"/>
  <c r="S583" i="15"/>
  <c r="T583" i="15"/>
  <c r="U583" i="15"/>
  <c r="B584" i="15"/>
  <c r="C584" i="15"/>
  <c r="D584" i="15"/>
  <c r="E584" i="15"/>
  <c r="F584" i="15"/>
  <c r="G584" i="15"/>
  <c r="H584" i="15"/>
  <c r="I584" i="15"/>
  <c r="J584" i="15"/>
  <c r="K584" i="15"/>
  <c r="L584" i="15"/>
  <c r="M584" i="15"/>
  <c r="N584" i="15"/>
  <c r="O584" i="15"/>
  <c r="P584" i="15"/>
  <c r="Q584" i="15"/>
  <c r="R584" i="15"/>
  <c r="S584" i="15"/>
  <c r="T584" i="15"/>
  <c r="U584" i="15"/>
  <c r="B585" i="15"/>
  <c r="C585" i="15"/>
  <c r="D585" i="15"/>
  <c r="E585" i="15"/>
  <c r="F585" i="15"/>
  <c r="G585" i="15"/>
  <c r="H585" i="15"/>
  <c r="I585" i="15"/>
  <c r="J585" i="15"/>
  <c r="K585" i="15"/>
  <c r="L585" i="15"/>
  <c r="M585" i="15"/>
  <c r="N585" i="15"/>
  <c r="O585" i="15"/>
  <c r="P585" i="15"/>
  <c r="Q585" i="15"/>
  <c r="R585" i="15"/>
  <c r="S585" i="15"/>
  <c r="T585" i="15"/>
  <c r="U585" i="15"/>
  <c r="B586" i="15"/>
  <c r="C586" i="15"/>
  <c r="D586" i="15"/>
  <c r="E586" i="15"/>
  <c r="F586" i="15"/>
  <c r="G586" i="15"/>
  <c r="H586" i="15"/>
  <c r="I586" i="15"/>
  <c r="J586" i="15"/>
  <c r="K586" i="15"/>
  <c r="L586" i="15"/>
  <c r="M586" i="15"/>
  <c r="N586" i="15"/>
  <c r="O586" i="15"/>
  <c r="P586" i="15"/>
  <c r="Q586" i="15"/>
  <c r="R586" i="15"/>
  <c r="S586" i="15"/>
  <c r="T586" i="15"/>
  <c r="U586" i="15"/>
  <c r="B587" i="15"/>
  <c r="C587" i="15"/>
  <c r="D587" i="15"/>
  <c r="E587" i="15"/>
  <c r="F587" i="15"/>
  <c r="G587" i="15"/>
  <c r="H587" i="15"/>
  <c r="I587" i="15"/>
  <c r="J587" i="15"/>
  <c r="K587" i="15"/>
  <c r="L587" i="15"/>
  <c r="M587" i="15"/>
  <c r="N587" i="15"/>
  <c r="O587" i="15"/>
  <c r="P587" i="15"/>
  <c r="Q587" i="15"/>
  <c r="R587" i="15"/>
  <c r="S587" i="15"/>
  <c r="T587" i="15"/>
  <c r="U587" i="15"/>
  <c r="B588" i="15"/>
  <c r="C588" i="15"/>
  <c r="D588" i="15"/>
  <c r="E588" i="15"/>
  <c r="F588" i="15"/>
  <c r="G588" i="15"/>
  <c r="H588" i="15"/>
  <c r="I588" i="15"/>
  <c r="J588" i="15"/>
  <c r="K588" i="15"/>
  <c r="L588" i="15"/>
  <c r="M588" i="15"/>
  <c r="N588" i="15"/>
  <c r="O588" i="15"/>
  <c r="P588" i="15"/>
  <c r="Q588" i="15"/>
  <c r="R588" i="15"/>
  <c r="S588" i="15"/>
  <c r="T588" i="15"/>
  <c r="U588" i="15"/>
  <c r="B589" i="15"/>
  <c r="C589" i="15"/>
  <c r="D589" i="15"/>
  <c r="E589" i="15"/>
  <c r="F589" i="15"/>
  <c r="G589" i="15"/>
  <c r="H589" i="15"/>
  <c r="I589" i="15"/>
  <c r="J589" i="15"/>
  <c r="K589" i="15"/>
  <c r="L589" i="15"/>
  <c r="M589" i="15"/>
  <c r="N589" i="15"/>
  <c r="O589" i="15"/>
  <c r="P589" i="15"/>
  <c r="Q589" i="15"/>
  <c r="R589" i="15"/>
  <c r="S589" i="15"/>
  <c r="T589" i="15"/>
  <c r="U589" i="15"/>
  <c r="B590" i="15"/>
  <c r="C590" i="15"/>
  <c r="D590" i="15"/>
  <c r="E590" i="15"/>
  <c r="F590" i="15"/>
  <c r="G590" i="15"/>
  <c r="H590" i="15"/>
  <c r="I590" i="15"/>
  <c r="J590" i="15"/>
  <c r="K590" i="15"/>
  <c r="L590" i="15"/>
  <c r="M590" i="15"/>
  <c r="N590" i="15"/>
  <c r="O590" i="15"/>
  <c r="P590" i="15"/>
  <c r="Q590" i="15"/>
  <c r="R590" i="15"/>
  <c r="S590" i="15"/>
  <c r="T590" i="15"/>
  <c r="U590" i="15"/>
  <c r="B591" i="15"/>
  <c r="C591" i="15"/>
  <c r="D591" i="15"/>
  <c r="E591" i="15"/>
  <c r="F591" i="15"/>
  <c r="G591" i="15"/>
  <c r="H591" i="15"/>
  <c r="I591" i="15"/>
  <c r="J591" i="15"/>
  <c r="K591" i="15"/>
  <c r="L591" i="15"/>
  <c r="M591" i="15"/>
  <c r="N591" i="15"/>
  <c r="O591" i="15"/>
  <c r="P591" i="15"/>
  <c r="Q591" i="15"/>
  <c r="R591" i="15"/>
  <c r="S591" i="15"/>
  <c r="T591" i="15"/>
  <c r="U591" i="15"/>
  <c r="B592" i="15"/>
  <c r="C592" i="15"/>
  <c r="D592" i="15"/>
  <c r="E592" i="15"/>
  <c r="F592" i="15"/>
  <c r="G592" i="15"/>
  <c r="H592" i="15"/>
  <c r="I592" i="15"/>
  <c r="J592" i="15"/>
  <c r="K592" i="15"/>
  <c r="L592" i="15"/>
  <c r="M592" i="15"/>
  <c r="N592" i="15"/>
  <c r="O592" i="15"/>
  <c r="P592" i="15"/>
  <c r="Q592" i="15"/>
  <c r="R592" i="15"/>
  <c r="S592" i="15"/>
  <c r="T592" i="15"/>
  <c r="U592" i="15"/>
  <c r="B593" i="15"/>
  <c r="C593" i="15"/>
  <c r="D593" i="15"/>
  <c r="E593" i="15"/>
  <c r="F593" i="15"/>
  <c r="G593" i="15"/>
  <c r="H593" i="15"/>
  <c r="I593" i="15"/>
  <c r="J593" i="15"/>
  <c r="K593" i="15"/>
  <c r="L593" i="15"/>
  <c r="M593" i="15"/>
  <c r="N593" i="15"/>
  <c r="O593" i="15"/>
  <c r="P593" i="15"/>
  <c r="Q593" i="15"/>
  <c r="R593" i="15"/>
  <c r="S593" i="15"/>
  <c r="T593" i="15"/>
  <c r="U593" i="15"/>
  <c r="B594" i="15"/>
  <c r="C594" i="15"/>
  <c r="D594" i="15"/>
  <c r="E594" i="15"/>
  <c r="F594" i="15"/>
  <c r="G594" i="15"/>
  <c r="H594" i="15"/>
  <c r="I594" i="15"/>
  <c r="J594" i="15"/>
  <c r="K594" i="15"/>
  <c r="L594" i="15"/>
  <c r="M594" i="15"/>
  <c r="N594" i="15"/>
  <c r="O594" i="15"/>
  <c r="P594" i="15"/>
  <c r="Q594" i="15"/>
  <c r="R594" i="15"/>
  <c r="S594" i="15"/>
  <c r="T594" i="15"/>
  <c r="U594" i="15"/>
  <c r="B595" i="15"/>
  <c r="C595" i="15"/>
  <c r="D595" i="15"/>
  <c r="E595" i="15"/>
  <c r="F595" i="15"/>
  <c r="G595" i="15"/>
  <c r="H595" i="15"/>
  <c r="I595" i="15"/>
  <c r="J595" i="15"/>
  <c r="K595" i="15"/>
  <c r="L595" i="15"/>
  <c r="M595" i="15"/>
  <c r="N595" i="15"/>
  <c r="O595" i="15"/>
  <c r="P595" i="15"/>
  <c r="Q595" i="15"/>
  <c r="R595" i="15"/>
  <c r="S595" i="15"/>
  <c r="T595" i="15"/>
  <c r="U595" i="15"/>
  <c r="B596" i="15"/>
  <c r="C596" i="15"/>
  <c r="D596" i="15"/>
  <c r="E596" i="15"/>
  <c r="F596" i="15"/>
  <c r="G596" i="15"/>
  <c r="H596" i="15"/>
  <c r="I596" i="15"/>
  <c r="J596" i="15"/>
  <c r="K596" i="15"/>
  <c r="L596" i="15"/>
  <c r="M596" i="15"/>
  <c r="N596" i="15"/>
  <c r="O596" i="15"/>
  <c r="P596" i="15"/>
  <c r="Q596" i="15"/>
  <c r="R596" i="15"/>
  <c r="S596" i="15"/>
  <c r="T596" i="15"/>
  <c r="U596" i="15"/>
  <c r="B597" i="15"/>
  <c r="C597" i="15"/>
  <c r="D597" i="15"/>
  <c r="E597" i="15"/>
  <c r="F597" i="15"/>
  <c r="G597" i="15"/>
  <c r="H597" i="15"/>
  <c r="I597" i="15"/>
  <c r="J597" i="15"/>
  <c r="K597" i="15"/>
  <c r="L597" i="15"/>
  <c r="M597" i="15"/>
  <c r="N597" i="15"/>
  <c r="O597" i="15"/>
  <c r="P597" i="15"/>
  <c r="Q597" i="15"/>
  <c r="R597" i="15"/>
  <c r="S597" i="15"/>
  <c r="T597" i="15"/>
  <c r="U597" i="15"/>
  <c r="B598" i="15"/>
  <c r="C598" i="15"/>
  <c r="D598" i="15"/>
  <c r="E598" i="15"/>
  <c r="F598" i="15"/>
  <c r="G598" i="15"/>
  <c r="H598" i="15"/>
  <c r="I598" i="15"/>
  <c r="J598" i="15"/>
  <c r="K598" i="15"/>
  <c r="L598" i="15"/>
  <c r="M598" i="15"/>
  <c r="N598" i="15"/>
  <c r="O598" i="15"/>
  <c r="P598" i="15"/>
  <c r="Q598" i="15"/>
  <c r="R598" i="15"/>
  <c r="S598" i="15"/>
  <c r="T598" i="15"/>
  <c r="U598" i="15"/>
  <c r="U323" i="15"/>
  <c r="T323" i="15"/>
  <c r="S323" i="15"/>
  <c r="R323" i="15"/>
  <c r="Q323" i="15"/>
  <c r="P323" i="15"/>
  <c r="O323" i="15"/>
  <c r="N323" i="15"/>
  <c r="M323" i="15"/>
  <c r="L323" i="15"/>
  <c r="K323" i="15"/>
  <c r="J323" i="15"/>
  <c r="I323" i="15"/>
  <c r="H323" i="15"/>
  <c r="G323" i="15"/>
  <c r="F323" i="15"/>
  <c r="E323" i="15"/>
  <c r="D323" i="15"/>
  <c r="C323" i="15"/>
  <c r="B323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B113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B114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B115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B116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B117" i="15"/>
  <c r="C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B120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B121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B124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B126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B127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U127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B129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T129" i="15"/>
  <c r="U129" i="15"/>
  <c r="B130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O130" i="15"/>
  <c r="P130" i="15"/>
  <c r="Q130" i="15"/>
  <c r="R130" i="15"/>
  <c r="S130" i="15"/>
  <c r="T130" i="15"/>
  <c r="U130" i="15"/>
  <c r="B131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U131" i="15"/>
  <c r="B132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O132" i="15"/>
  <c r="P132" i="15"/>
  <c r="Q132" i="15"/>
  <c r="R132" i="15"/>
  <c r="S132" i="15"/>
  <c r="T132" i="15"/>
  <c r="U132" i="15"/>
  <c r="B133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O133" i="15"/>
  <c r="P133" i="15"/>
  <c r="Q133" i="15"/>
  <c r="R133" i="15"/>
  <c r="S133" i="15"/>
  <c r="T133" i="15"/>
  <c r="U133" i="15"/>
  <c r="B134" i="15"/>
  <c r="C134" i="15"/>
  <c r="D134" i="15"/>
  <c r="E134" i="15"/>
  <c r="F134" i="15"/>
  <c r="G134" i="15"/>
  <c r="H134" i="15"/>
  <c r="I134" i="15"/>
  <c r="J134" i="15"/>
  <c r="K134" i="15"/>
  <c r="L134" i="15"/>
  <c r="M134" i="15"/>
  <c r="N134" i="15"/>
  <c r="O134" i="15"/>
  <c r="P134" i="15"/>
  <c r="Q134" i="15"/>
  <c r="R134" i="15"/>
  <c r="S134" i="15"/>
  <c r="T134" i="15"/>
  <c r="U134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O135" i="15"/>
  <c r="P135" i="15"/>
  <c r="Q135" i="15"/>
  <c r="R135" i="15"/>
  <c r="S135" i="15"/>
  <c r="T135" i="15"/>
  <c r="U135" i="15"/>
  <c r="B136" i="15"/>
  <c r="C136" i="15"/>
  <c r="D136" i="15"/>
  <c r="E136" i="15"/>
  <c r="F136" i="15"/>
  <c r="G136" i="15"/>
  <c r="H136" i="15"/>
  <c r="I136" i="15"/>
  <c r="J136" i="15"/>
  <c r="K136" i="15"/>
  <c r="L136" i="15"/>
  <c r="M136" i="15"/>
  <c r="N136" i="15"/>
  <c r="O136" i="15"/>
  <c r="P136" i="15"/>
  <c r="Q136" i="15"/>
  <c r="R136" i="15"/>
  <c r="S136" i="15"/>
  <c r="T136" i="15"/>
  <c r="U136" i="15"/>
  <c r="B137" i="15"/>
  <c r="C137" i="15"/>
  <c r="D137" i="15"/>
  <c r="E137" i="15"/>
  <c r="F137" i="15"/>
  <c r="G137" i="15"/>
  <c r="H137" i="15"/>
  <c r="I137" i="15"/>
  <c r="J137" i="15"/>
  <c r="K137" i="15"/>
  <c r="L137" i="15"/>
  <c r="M137" i="15"/>
  <c r="N137" i="15"/>
  <c r="O137" i="15"/>
  <c r="P137" i="15"/>
  <c r="Q137" i="15"/>
  <c r="R137" i="15"/>
  <c r="S137" i="15"/>
  <c r="T137" i="15"/>
  <c r="U137" i="15"/>
  <c r="B138" i="15"/>
  <c r="C138" i="15"/>
  <c r="D138" i="15"/>
  <c r="E138" i="15"/>
  <c r="F138" i="15"/>
  <c r="G138" i="15"/>
  <c r="H138" i="15"/>
  <c r="I138" i="15"/>
  <c r="J138" i="15"/>
  <c r="K138" i="15"/>
  <c r="L138" i="15"/>
  <c r="M138" i="15"/>
  <c r="N138" i="15"/>
  <c r="O138" i="15"/>
  <c r="P138" i="15"/>
  <c r="Q138" i="15"/>
  <c r="R138" i="15"/>
  <c r="S138" i="15"/>
  <c r="T138" i="15"/>
  <c r="U138" i="15"/>
  <c r="B139" i="15"/>
  <c r="C139" i="15"/>
  <c r="D139" i="15"/>
  <c r="E139" i="15"/>
  <c r="F139" i="15"/>
  <c r="G139" i="15"/>
  <c r="H139" i="15"/>
  <c r="I139" i="15"/>
  <c r="J139" i="15"/>
  <c r="K139" i="15"/>
  <c r="L139" i="15"/>
  <c r="M139" i="15"/>
  <c r="N139" i="15"/>
  <c r="O139" i="15"/>
  <c r="P139" i="15"/>
  <c r="Q139" i="15"/>
  <c r="R139" i="15"/>
  <c r="S139" i="15"/>
  <c r="T139" i="15"/>
  <c r="U139" i="15"/>
  <c r="B140" i="15"/>
  <c r="C140" i="15"/>
  <c r="D140" i="15"/>
  <c r="E140" i="15"/>
  <c r="F140" i="15"/>
  <c r="G140" i="15"/>
  <c r="H140" i="15"/>
  <c r="I140" i="15"/>
  <c r="J140" i="15"/>
  <c r="K140" i="15"/>
  <c r="L140" i="15"/>
  <c r="M140" i="15"/>
  <c r="N140" i="15"/>
  <c r="O140" i="15"/>
  <c r="P140" i="15"/>
  <c r="Q140" i="15"/>
  <c r="R140" i="15"/>
  <c r="S140" i="15"/>
  <c r="T140" i="15"/>
  <c r="U140" i="15"/>
  <c r="B141" i="15"/>
  <c r="C141" i="15"/>
  <c r="D141" i="15"/>
  <c r="E141" i="15"/>
  <c r="F141" i="15"/>
  <c r="G141" i="15"/>
  <c r="H141" i="15"/>
  <c r="I141" i="15"/>
  <c r="J141" i="15"/>
  <c r="K141" i="15"/>
  <c r="L141" i="15"/>
  <c r="M141" i="15"/>
  <c r="N141" i="15"/>
  <c r="O141" i="15"/>
  <c r="P141" i="15"/>
  <c r="Q141" i="15"/>
  <c r="R141" i="15"/>
  <c r="S141" i="15"/>
  <c r="T141" i="15"/>
  <c r="U141" i="15"/>
  <c r="B142" i="15"/>
  <c r="C142" i="15"/>
  <c r="D142" i="15"/>
  <c r="E142" i="15"/>
  <c r="F142" i="15"/>
  <c r="G142" i="15"/>
  <c r="H142" i="15"/>
  <c r="I142" i="15"/>
  <c r="J142" i="15"/>
  <c r="K142" i="15"/>
  <c r="L142" i="15"/>
  <c r="M142" i="15"/>
  <c r="N142" i="15"/>
  <c r="O142" i="15"/>
  <c r="P142" i="15"/>
  <c r="Q142" i="15"/>
  <c r="R142" i="15"/>
  <c r="S142" i="15"/>
  <c r="T142" i="15"/>
  <c r="U142" i="15"/>
  <c r="B143" i="15"/>
  <c r="C143" i="15"/>
  <c r="D143" i="15"/>
  <c r="E143" i="15"/>
  <c r="F143" i="15"/>
  <c r="G143" i="15"/>
  <c r="H143" i="15"/>
  <c r="I143" i="15"/>
  <c r="J143" i="15"/>
  <c r="K143" i="15"/>
  <c r="L143" i="15"/>
  <c r="M143" i="15"/>
  <c r="N143" i="15"/>
  <c r="O143" i="15"/>
  <c r="P143" i="15"/>
  <c r="Q143" i="15"/>
  <c r="R143" i="15"/>
  <c r="S143" i="15"/>
  <c r="T143" i="15"/>
  <c r="U143" i="15"/>
  <c r="B144" i="15"/>
  <c r="C144" i="15"/>
  <c r="D144" i="15"/>
  <c r="E144" i="15"/>
  <c r="F144" i="15"/>
  <c r="G144" i="15"/>
  <c r="H144" i="15"/>
  <c r="I144" i="15"/>
  <c r="J144" i="15"/>
  <c r="K144" i="15"/>
  <c r="L144" i="15"/>
  <c r="M144" i="15"/>
  <c r="N144" i="15"/>
  <c r="O144" i="15"/>
  <c r="P144" i="15"/>
  <c r="Q144" i="15"/>
  <c r="R144" i="15"/>
  <c r="S144" i="15"/>
  <c r="T144" i="15"/>
  <c r="U144" i="15"/>
  <c r="B145" i="15"/>
  <c r="C145" i="15"/>
  <c r="D145" i="15"/>
  <c r="E145" i="15"/>
  <c r="F145" i="15"/>
  <c r="G145" i="15"/>
  <c r="H145" i="15"/>
  <c r="I145" i="15"/>
  <c r="J145" i="15"/>
  <c r="K145" i="15"/>
  <c r="L145" i="15"/>
  <c r="M145" i="15"/>
  <c r="N145" i="15"/>
  <c r="O145" i="15"/>
  <c r="P145" i="15"/>
  <c r="Q145" i="15"/>
  <c r="R145" i="15"/>
  <c r="S145" i="15"/>
  <c r="T145" i="15"/>
  <c r="U145" i="15"/>
  <c r="B146" i="15"/>
  <c r="C146" i="15"/>
  <c r="D146" i="15"/>
  <c r="E146" i="15"/>
  <c r="F146" i="15"/>
  <c r="G146" i="15"/>
  <c r="H146" i="15"/>
  <c r="I146" i="15"/>
  <c r="J146" i="15"/>
  <c r="K146" i="15"/>
  <c r="L146" i="15"/>
  <c r="M146" i="15"/>
  <c r="N146" i="15"/>
  <c r="O146" i="15"/>
  <c r="P146" i="15"/>
  <c r="Q146" i="15"/>
  <c r="R146" i="15"/>
  <c r="S146" i="15"/>
  <c r="T146" i="15"/>
  <c r="U146" i="15"/>
  <c r="B147" i="15"/>
  <c r="C147" i="15"/>
  <c r="D147" i="15"/>
  <c r="E147" i="15"/>
  <c r="F147" i="15"/>
  <c r="G147" i="15"/>
  <c r="H147" i="15"/>
  <c r="I147" i="15"/>
  <c r="J147" i="15"/>
  <c r="K147" i="15"/>
  <c r="L147" i="15"/>
  <c r="M147" i="15"/>
  <c r="N147" i="15"/>
  <c r="O147" i="15"/>
  <c r="P147" i="15"/>
  <c r="Q147" i="15"/>
  <c r="R147" i="15"/>
  <c r="S147" i="15"/>
  <c r="T147" i="15"/>
  <c r="U147" i="15"/>
  <c r="B148" i="15"/>
  <c r="C148" i="15"/>
  <c r="D148" i="15"/>
  <c r="E148" i="15"/>
  <c r="F148" i="15"/>
  <c r="G148" i="15"/>
  <c r="H148" i="15"/>
  <c r="I148" i="15"/>
  <c r="J148" i="15"/>
  <c r="K148" i="15"/>
  <c r="L148" i="15"/>
  <c r="M148" i="15"/>
  <c r="N148" i="15"/>
  <c r="O148" i="15"/>
  <c r="P148" i="15"/>
  <c r="Q148" i="15"/>
  <c r="R148" i="15"/>
  <c r="S148" i="15"/>
  <c r="T148" i="15"/>
  <c r="U148" i="15"/>
  <c r="B149" i="15"/>
  <c r="C149" i="15"/>
  <c r="D149" i="15"/>
  <c r="E149" i="15"/>
  <c r="F149" i="15"/>
  <c r="G149" i="15"/>
  <c r="H149" i="15"/>
  <c r="I149" i="15"/>
  <c r="J149" i="15"/>
  <c r="K149" i="15"/>
  <c r="L149" i="15"/>
  <c r="M149" i="15"/>
  <c r="N149" i="15"/>
  <c r="O149" i="15"/>
  <c r="P149" i="15"/>
  <c r="Q149" i="15"/>
  <c r="R149" i="15"/>
  <c r="S149" i="15"/>
  <c r="T149" i="15"/>
  <c r="U149" i="15"/>
  <c r="B150" i="15"/>
  <c r="C150" i="15"/>
  <c r="D150" i="15"/>
  <c r="E150" i="15"/>
  <c r="F150" i="15"/>
  <c r="G150" i="15"/>
  <c r="H150" i="15"/>
  <c r="I150" i="15"/>
  <c r="J150" i="15"/>
  <c r="K150" i="15"/>
  <c r="L150" i="15"/>
  <c r="M150" i="15"/>
  <c r="N150" i="15"/>
  <c r="O150" i="15"/>
  <c r="P150" i="15"/>
  <c r="Q150" i="15"/>
  <c r="R150" i="15"/>
  <c r="S150" i="15"/>
  <c r="T150" i="15"/>
  <c r="U150" i="15"/>
  <c r="B151" i="15"/>
  <c r="C151" i="15"/>
  <c r="D151" i="15"/>
  <c r="E151" i="15"/>
  <c r="F151" i="15"/>
  <c r="G151" i="15"/>
  <c r="H151" i="15"/>
  <c r="I151" i="15"/>
  <c r="J151" i="15"/>
  <c r="K151" i="15"/>
  <c r="L151" i="15"/>
  <c r="M151" i="15"/>
  <c r="N151" i="15"/>
  <c r="O151" i="15"/>
  <c r="P151" i="15"/>
  <c r="Q151" i="15"/>
  <c r="R151" i="15"/>
  <c r="S151" i="15"/>
  <c r="T151" i="15"/>
  <c r="U151" i="15"/>
  <c r="B152" i="15"/>
  <c r="C152" i="15"/>
  <c r="D152" i="15"/>
  <c r="E152" i="15"/>
  <c r="F152" i="15"/>
  <c r="G152" i="15"/>
  <c r="H152" i="15"/>
  <c r="I152" i="15"/>
  <c r="J152" i="15"/>
  <c r="K152" i="15"/>
  <c r="L152" i="15"/>
  <c r="M152" i="15"/>
  <c r="N152" i="15"/>
  <c r="O152" i="15"/>
  <c r="P152" i="15"/>
  <c r="Q152" i="15"/>
  <c r="R152" i="15"/>
  <c r="S152" i="15"/>
  <c r="T152" i="15"/>
  <c r="U152" i="15"/>
  <c r="B153" i="15"/>
  <c r="C153" i="15"/>
  <c r="D153" i="15"/>
  <c r="E153" i="15"/>
  <c r="F153" i="15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S153" i="15"/>
  <c r="T153" i="15"/>
  <c r="U153" i="15"/>
  <c r="B154" i="15"/>
  <c r="C154" i="15"/>
  <c r="D154" i="15"/>
  <c r="E154" i="15"/>
  <c r="F154" i="15"/>
  <c r="G154" i="15"/>
  <c r="H154" i="15"/>
  <c r="I154" i="15"/>
  <c r="J154" i="15"/>
  <c r="K154" i="15"/>
  <c r="L154" i="15"/>
  <c r="M154" i="15"/>
  <c r="N154" i="15"/>
  <c r="O154" i="15"/>
  <c r="P154" i="15"/>
  <c r="Q154" i="15"/>
  <c r="R154" i="15"/>
  <c r="S154" i="15"/>
  <c r="T154" i="15"/>
  <c r="U154" i="15"/>
  <c r="B155" i="15"/>
  <c r="C155" i="15"/>
  <c r="D155" i="15"/>
  <c r="E155" i="15"/>
  <c r="F155" i="15"/>
  <c r="G155" i="15"/>
  <c r="H155" i="15"/>
  <c r="I155" i="15"/>
  <c r="J155" i="15"/>
  <c r="K155" i="15"/>
  <c r="L155" i="15"/>
  <c r="M155" i="15"/>
  <c r="N155" i="15"/>
  <c r="O155" i="15"/>
  <c r="P155" i="15"/>
  <c r="Q155" i="15"/>
  <c r="R155" i="15"/>
  <c r="S155" i="15"/>
  <c r="T155" i="15"/>
  <c r="U155" i="15"/>
  <c r="B156" i="15"/>
  <c r="C156" i="15"/>
  <c r="D156" i="15"/>
  <c r="E156" i="15"/>
  <c r="F156" i="15"/>
  <c r="G156" i="15"/>
  <c r="H156" i="15"/>
  <c r="I156" i="15"/>
  <c r="J156" i="15"/>
  <c r="K156" i="15"/>
  <c r="L156" i="15"/>
  <c r="M156" i="15"/>
  <c r="N156" i="15"/>
  <c r="O156" i="15"/>
  <c r="P156" i="15"/>
  <c r="Q156" i="15"/>
  <c r="R156" i="15"/>
  <c r="S156" i="15"/>
  <c r="T156" i="15"/>
  <c r="U156" i="15"/>
  <c r="B157" i="15"/>
  <c r="C157" i="15"/>
  <c r="D157" i="15"/>
  <c r="E157" i="15"/>
  <c r="F157" i="15"/>
  <c r="G157" i="15"/>
  <c r="H157" i="15"/>
  <c r="I157" i="15"/>
  <c r="J157" i="15"/>
  <c r="K157" i="15"/>
  <c r="L157" i="15"/>
  <c r="M157" i="15"/>
  <c r="N157" i="15"/>
  <c r="O157" i="15"/>
  <c r="P157" i="15"/>
  <c r="Q157" i="15"/>
  <c r="R157" i="15"/>
  <c r="S157" i="15"/>
  <c r="T157" i="15"/>
  <c r="U157" i="15"/>
  <c r="B158" i="15"/>
  <c r="C158" i="15"/>
  <c r="D158" i="15"/>
  <c r="E158" i="15"/>
  <c r="F158" i="15"/>
  <c r="G158" i="15"/>
  <c r="H158" i="15"/>
  <c r="I158" i="15"/>
  <c r="J158" i="15"/>
  <c r="K158" i="15"/>
  <c r="L158" i="15"/>
  <c r="M158" i="15"/>
  <c r="N158" i="15"/>
  <c r="O158" i="15"/>
  <c r="P158" i="15"/>
  <c r="Q158" i="15"/>
  <c r="R158" i="15"/>
  <c r="S158" i="15"/>
  <c r="T158" i="15"/>
  <c r="U158" i="15"/>
  <c r="B159" i="15"/>
  <c r="C159" i="15"/>
  <c r="D159" i="15"/>
  <c r="E159" i="15"/>
  <c r="F159" i="15"/>
  <c r="G159" i="15"/>
  <c r="H159" i="15"/>
  <c r="I159" i="15"/>
  <c r="J159" i="15"/>
  <c r="K159" i="15"/>
  <c r="L159" i="15"/>
  <c r="M159" i="15"/>
  <c r="N159" i="15"/>
  <c r="O159" i="15"/>
  <c r="P159" i="15"/>
  <c r="Q159" i="15"/>
  <c r="R159" i="15"/>
  <c r="S159" i="15"/>
  <c r="T159" i="15"/>
  <c r="U159" i="15"/>
  <c r="B160" i="15"/>
  <c r="C160" i="15"/>
  <c r="D160" i="15"/>
  <c r="E160" i="15"/>
  <c r="F160" i="15"/>
  <c r="G160" i="15"/>
  <c r="H160" i="15"/>
  <c r="I160" i="15"/>
  <c r="J160" i="15"/>
  <c r="K160" i="15"/>
  <c r="L160" i="15"/>
  <c r="M160" i="15"/>
  <c r="N160" i="15"/>
  <c r="O160" i="15"/>
  <c r="P160" i="15"/>
  <c r="Q160" i="15"/>
  <c r="R160" i="15"/>
  <c r="S160" i="15"/>
  <c r="T160" i="15"/>
  <c r="U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N161" i="15"/>
  <c r="O161" i="15"/>
  <c r="P161" i="15"/>
  <c r="Q161" i="15"/>
  <c r="R161" i="15"/>
  <c r="S161" i="15"/>
  <c r="T161" i="15"/>
  <c r="U161" i="15"/>
  <c r="B162" i="15"/>
  <c r="C162" i="15"/>
  <c r="D162" i="15"/>
  <c r="E162" i="15"/>
  <c r="F162" i="15"/>
  <c r="G162" i="15"/>
  <c r="H162" i="15"/>
  <c r="I162" i="15"/>
  <c r="J162" i="15"/>
  <c r="K162" i="15"/>
  <c r="L162" i="15"/>
  <c r="M162" i="15"/>
  <c r="N162" i="15"/>
  <c r="O162" i="15"/>
  <c r="P162" i="15"/>
  <c r="Q162" i="15"/>
  <c r="R162" i="15"/>
  <c r="S162" i="15"/>
  <c r="T162" i="15"/>
  <c r="U162" i="15"/>
  <c r="B163" i="15"/>
  <c r="C163" i="15"/>
  <c r="D163" i="15"/>
  <c r="E163" i="15"/>
  <c r="F163" i="15"/>
  <c r="G163" i="15"/>
  <c r="H163" i="15"/>
  <c r="I163" i="15"/>
  <c r="J163" i="15"/>
  <c r="K163" i="15"/>
  <c r="L163" i="15"/>
  <c r="M163" i="15"/>
  <c r="N163" i="15"/>
  <c r="O163" i="15"/>
  <c r="P163" i="15"/>
  <c r="Q163" i="15"/>
  <c r="R163" i="15"/>
  <c r="S163" i="15"/>
  <c r="T163" i="15"/>
  <c r="U163" i="15"/>
  <c r="B164" i="15"/>
  <c r="C164" i="15"/>
  <c r="D164" i="15"/>
  <c r="E164" i="15"/>
  <c r="F164" i="15"/>
  <c r="G164" i="15"/>
  <c r="H164" i="15"/>
  <c r="I164" i="15"/>
  <c r="J164" i="15"/>
  <c r="K164" i="15"/>
  <c r="L164" i="15"/>
  <c r="M164" i="15"/>
  <c r="N164" i="15"/>
  <c r="O164" i="15"/>
  <c r="P164" i="15"/>
  <c r="Q164" i="15"/>
  <c r="R164" i="15"/>
  <c r="S164" i="15"/>
  <c r="T164" i="15"/>
  <c r="U164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P165" i="15"/>
  <c r="Q165" i="15"/>
  <c r="R165" i="15"/>
  <c r="S165" i="15"/>
  <c r="T165" i="15"/>
  <c r="U165" i="15"/>
  <c r="B166" i="15"/>
  <c r="C166" i="15"/>
  <c r="D166" i="15"/>
  <c r="E166" i="15"/>
  <c r="F166" i="15"/>
  <c r="G166" i="15"/>
  <c r="H166" i="15"/>
  <c r="I166" i="15"/>
  <c r="J166" i="15"/>
  <c r="K166" i="15"/>
  <c r="L166" i="15"/>
  <c r="M166" i="15"/>
  <c r="N166" i="15"/>
  <c r="O166" i="15"/>
  <c r="P166" i="15"/>
  <c r="Q166" i="15"/>
  <c r="R166" i="15"/>
  <c r="S166" i="15"/>
  <c r="T166" i="15"/>
  <c r="U166" i="15"/>
  <c r="B167" i="15"/>
  <c r="C167" i="15"/>
  <c r="D167" i="15"/>
  <c r="E167" i="15"/>
  <c r="F167" i="15"/>
  <c r="G167" i="15"/>
  <c r="H167" i="15"/>
  <c r="I167" i="15"/>
  <c r="J167" i="15"/>
  <c r="K167" i="15"/>
  <c r="L167" i="15"/>
  <c r="M167" i="15"/>
  <c r="N167" i="15"/>
  <c r="O167" i="15"/>
  <c r="P167" i="15"/>
  <c r="Q167" i="15"/>
  <c r="R167" i="15"/>
  <c r="S167" i="15"/>
  <c r="T167" i="15"/>
  <c r="U167" i="15"/>
  <c r="B168" i="15"/>
  <c r="C168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Q168" i="15"/>
  <c r="R168" i="15"/>
  <c r="S168" i="15"/>
  <c r="T168" i="15"/>
  <c r="U168" i="15"/>
  <c r="B169" i="15"/>
  <c r="C169" i="15"/>
  <c r="D169" i="15"/>
  <c r="E169" i="15"/>
  <c r="F169" i="15"/>
  <c r="G169" i="15"/>
  <c r="H169" i="15"/>
  <c r="I169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B170" i="15"/>
  <c r="C170" i="15"/>
  <c r="D170" i="15"/>
  <c r="E170" i="15"/>
  <c r="F170" i="15"/>
  <c r="G170" i="15"/>
  <c r="H170" i="15"/>
  <c r="I170" i="15"/>
  <c r="J170" i="15"/>
  <c r="K170" i="15"/>
  <c r="L170" i="15"/>
  <c r="M170" i="15"/>
  <c r="N170" i="15"/>
  <c r="O170" i="15"/>
  <c r="P170" i="15"/>
  <c r="Q170" i="15"/>
  <c r="R170" i="15"/>
  <c r="S170" i="15"/>
  <c r="T170" i="15"/>
  <c r="U170" i="15"/>
  <c r="B171" i="15"/>
  <c r="C171" i="15"/>
  <c r="D171" i="15"/>
  <c r="E171" i="15"/>
  <c r="F171" i="15"/>
  <c r="G171" i="15"/>
  <c r="H171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B172" i="15"/>
  <c r="C172" i="15"/>
  <c r="D172" i="15"/>
  <c r="E172" i="15"/>
  <c r="F172" i="15"/>
  <c r="G172" i="15"/>
  <c r="H172" i="15"/>
  <c r="I172" i="15"/>
  <c r="J172" i="15"/>
  <c r="K172" i="15"/>
  <c r="L172" i="15"/>
  <c r="M172" i="15"/>
  <c r="N172" i="15"/>
  <c r="O172" i="15"/>
  <c r="P172" i="15"/>
  <c r="Q172" i="15"/>
  <c r="R172" i="15"/>
  <c r="S172" i="15"/>
  <c r="T172" i="15"/>
  <c r="U172" i="15"/>
  <c r="B173" i="15"/>
  <c r="C173" i="15"/>
  <c r="D173" i="15"/>
  <c r="E173" i="15"/>
  <c r="F173" i="15"/>
  <c r="G173" i="15"/>
  <c r="H173" i="15"/>
  <c r="I173" i="15"/>
  <c r="J173" i="15"/>
  <c r="K173" i="15"/>
  <c r="L173" i="15"/>
  <c r="M173" i="15"/>
  <c r="N173" i="15"/>
  <c r="O173" i="15"/>
  <c r="P173" i="15"/>
  <c r="Q173" i="15"/>
  <c r="R173" i="15"/>
  <c r="S173" i="15"/>
  <c r="T173" i="15"/>
  <c r="U173" i="15"/>
  <c r="B174" i="15"/>
  <c r="C174" i="15"/>
  <c r="D174" i="15"/>
  <c r="E174" i="15"/>
  <c r="F174" i="15"/>
  <c r="G174" i="15"/>
  <c r="H174" i="15"/>
  <c r="I174" i="15"/>
  <c r="J174" i="15"/>
  <c r="K174" i="15"/>
  <c r="L174" i="15"/>
  <c r="M174" i="15"/>
  <c r="N174" i="15"/>
  <c r="O174" i="15"/>
  <c r="P174" i="15"/>
  <c r="Q174" i="15"/>
  <c r="R174" i="15"/>
  <c r="S174" i="15"/>
  <c r="T174" i="15"/>
  <c r="U174" i="15"/>
  <c r="B175" i="15"/>
  <c r="C175" i="15"/>
  <c r="D175" i="15"/>
  <c r="E175" i="15"/>
  <c r="F175" i="15"/>
  <c r="G175" i="15"/>
  <c r="H175" i="15"/>
  <c r="I175" i="15"/>
  <c r="J175" i="15"/>
  <c r="K175" i="15"/>
  <c r="L175" i="15"/>
  <c r="M175" i="15"/>
  <c r="N175" i="15"/>
  <c r="O175" i="15"/>
  <c r="P175" i="15"/>
  <c r="Q175" i="15"/>
  <c r="R175" i="15"/>
  <c r="S175" i="15"/>
  <c r="T175" i="15"/>
  <c r="U175" i="15"/>
  <c r="B176" i="15"/>
  <c r="C176" i="15"/>
  <c r="D176" i="15"/>
  <c r="E176" i="15"/>
  <c r="F176" i="15"/>
  <c r="G176" i="15"/>
  <c r="H176" i="15"/>
  <c r="I176" i="15"/>
  <c r="J176" i="15"/>
  <c r="K176" i="15"/>
  <c r="L176" i="15"/>
  <c r="M176" i="15"/>
  <c r="N176" i="15"/>
  <c r="O176" i="15"/>
  <c r="P176" i="15"/>
  <c r="Q176" i="15"/>
  <c r="R176" i="15"/>
  <c r="S176" i="15"/>
  <c r="T176" i="15"/>
  <c r="U176" i="15"/>
  <c r="B177" i="15"/>
  <c r="C177" i="15"/>
  <c r="D177" i="15"/>
  <c r="E177" i="15"/>
  <c r="F177" i="15"/>
  <c r="G177" i="15"/>
  <c r="H177" i="15"/>
  <c r="I177" i="15"/>
  <c r="J177" i="15"/>
  <c r="K177" i="15"/>
  <c r="L177" i="15"/>
  <c r="M177" i="15"/>
  <c r="N177" i="15"/>
  <c r="O177" i="15"/>
  <c r="P177" i="15"/>
  <c r="Q177" i="15"/>
  <c r="R177" i="15"/>
  <c r="S177" i="15"/>
  <c r="T177" i="15"/>
  <c r="U177" i="15"/>
  <c r="B178" i="15"/>
  <c r="C178" i="15"/>
  <c r="D178" i="15"/>
  <c r="E178" i="15"/>
  <c r="F178" i="15"/>
  <c r="G178" i="15"/>
  <c r="H178" i="15"/>
  <c r="I178" i="15"/>
  <c r="J178" i="15"/>
  <c r="K178" i="15"/>
  <c r="L178" i="15"/>
  <c r="M178" i="15"/>
  <c r="N178" i="15"/>
  <c r="O178" i="15"/>
  <c r="P178" i="15"/>
  <c r="Q178" i="15"/>
  <c r="R178" i="15"/>
  <c r="S178" i="15"/>
  <c r="T178" i="15"/>
  <c r="U178" i="15"/>
  <c r="B179" i="15"/>
  <c r="C179" i="15"/>
  <c r="D179" i="15"/>
  <c r="E179" i="15"/>
  <c r="F179" i="15"/>
  <c r="G179" i="15"/>
  <c r="H179" i="15"/>
  <c r="I179" i="15"/>
  <c r="J179" i="15"/>
  <c r="K179" i="15"/>
  <c r="L179" i="15"/>
  <c r="M179" i="15"/>
  <c r="N179" i="15"/>
  <c r="O179" i="15"/>
  <c r="P179" i="15"/>
  <c r="Q179" i="15"/>
  <c r="R179" i="15"/>
  <c r="S179" i="15"/>
  <c r="T179" i="15"/>
  <c r="U179" i="15"/>
  <c r="B180" i="15"/>
  <c r="C180" i="15"/>
  <c r="D180" i="15"/>
  <c r="E180" i="15"/>
  <c r="F180" i="15"/>
  <c r="G180" i="15"/>
  <c r="H180" i="15"/>
  <c r="I180" i="15"/>
  <c r="J180" i="15"/>
  <c r="K180" i="15"/>
  <c r="L180" i="15"/>
  <c r="M180" i="15"/>
  <c r="N180" i="15"/>
  <c r="O180" i="15"/>
  <c r="P180" i="15"/>
  <c r="Q180" i="15"/>
  <c r="R180" i="15"/>
  <c r="S180" i="15"/>
  <c r="T180" i="15"/>
  <c r="U180" i="15"/>
  <c r="B181" i="15"/>
  <c r="C181" i="15"/>
  <c r="D181" i="15"/>
  <c r="E181" i="15"/>
  <c r="F181" i="15"/>
  <c r="G181" i="15"/>
  <c r="H181" i="15"/>
  <c r="I181" i="15"/>
  <c r="J181" i="15"/>
  <c r="K181" i="15"/>
  <c r="L181" i="15"/>
  <c r="M181" i="15"/>
  <c r="N181" i="15"/>
  <c r="O181" i="15"/>
  <c r="P181" i="15"/>
  <c r="Q181" i="15"/>
  <c r="R181" i="15"/>
  <c r="S181" i="15"/>
  <c r="T181" i="15"/>
  <c r="U181" i="15"/>
  <c r="B182" i="15"/>
  <c r="C182" i="15"/>
  <c r="D182" i="15"/>
  <c r="E182" i="15"/>
  <c r="F182" i="15"/>
  <c r="G182" i="15"/>
  <c r="H182" i="15"/>
  <c r="I182" i="15"/>
  <c r="J182" i="15"/>
  <c r="K182" i="15"/>
  <c r="L182" i="15"/>
  <c r="M182" i="15"/>
  <c r="N182" i="15"/>
  <c r="O182" i="15"/>
  <c r="P182" i="15"/>
  <c r="Q182" i="15"/>
  <c r="R182" i="15"/>
  <c r="S182" i="15"/>
  <c r="T182" i="15"/>
  <c r="U182" i="15"/>
  <c r="B183" i="15"/>
  <c r="C183" i="15"/>
  <c r="D183" i="15"/>
  <c r="E183" i="15"/>
  <c r="F183" i="15"/>
  <c r="G183" i="15"/>
  <c r="H183" i="15"/>
  <c r="I183" i="15"/>
  <c r="J183" i="15"/>
  <c r="K183" i="15"/>
  <c r="L183" i="15"/>
  <c r="M183" i="15"/>
  <c r="N183" i="15"/>
  <c r="O183" i="15"/>
  <c r="P183" i="15"/>
  <c r="Q183" i="15"/>
  <c r="R183" i="15"/>
  <c r="S183" i="15"/>
  <c r="T183" i="15"/>
  <c r="U183" i="15"/>
  <c r="B184" i="15"/>
  <c r="C184" i="15"/>
  <c r="D184" i="15"/>
  <c r="E184" i="15"/>
  <c r="F184" i="15"/>
  <c r="G184" i="15"/>
  <c r="H184" i="15"/>
  <c r="I184" i="15"/>
  <c r="J184" i="15"/>
  <c r="K184" i="15"/>
  <c r="L184" i="15"/>
  <c r="M184" i="15"/>
  <c r="N184" i="15"/>
  <c r="O184" i="15"/>
  <c r="P184" i="15"/>
  <c r="Q184" i="15"/>
  <c r="R184" i="15"/>
  <c r="S184" i="15"/>
  <c r="T184" i="15"/>
  <c r="U184" i="15"/>
  <c r="B185" i="15"/>
  <c r="C185" i="15"/>
  <c r="D185" i="15"/>
  <c r="E185" i="15"/>
  <c r="F185" i="15"/>
  <c r="G185" i="15"/>
  <c r="H185" i="15"/>
  <c r="I185" i="15"/>
  <c r="J185" i="15"/>
  <c r="K185" i="15"/>
  <c r="L185" i="15"/>
  <c r="M185" i="15"/>
  <c r="N185" i="15"/>
  <c r="O185" i="15"/>
  <c r="P185" i="15"/>
  <c r="Q185" i="15"/>
  <c r="R185" i="15"/>
  <c r="S185" i="15"/>
  <c r="T185" i="15"/>
  <c r="U185" i="15"/>
  <c r="B186" i="15"/>
  <c r="C186" i="15"/>
  <c r="D186" i="15"/>
  <c r="E186" i="15"/>
  <c r="F186" i="15"/>
  <c r="G186" i="15"/>
  <c r="H186" i="15"/>
  <c r="I186" i="15"/>
  <c r="J186" i="15"/>
  <c r="K186" i="15"/>
  <c r="L186" i="15"/>
  <c r="M186" i="15"/>
  <c r="N186" i="15"/>
  <c r="O186" i="15"/>
  <c r="P186" i="15"/>
  <c r="Q186" i="15"/>
  <c r="R186" i="15"/>
  <c r="S186" i="15"/>
  <c r="T186" i="15"/>
  <c r="U186" i="15"/>
  <c r="B187" i="15"/>
  <c r="C187" i="15"/>
  <c r="D187" i="15"/>
  <c r="E187" i="15"/>
  <c r="F187" i="15"/>
  <c r="G187" i="15"/>
  <c r="H187" i="15"/>
  <c r="I187" i="15"/>
  <c r="J187" i="15"/>
  <c r="K187" i="15"/>
  <c r="L187" i="15"/>
  <c r="M187" i="15"/>
  <c r="N187" i="15"/>
  <c r="O187" i="15"/>
  <c r="P187" i="15"/>
  <c r="Q187" i="15"/>
  <c r="R187" i="15"/>
  <c r="S187" i="15"/>
  <c r="T187" i="15"/>
  <c r="U187" i="15"/>
  <c r="B188" i="15"/>
  <c r="C188" i="15"/>
  <c r="D188" i="15"/>
  <c r="E188" i="15"/>
  <c r="F188" i="15"/>
  <c r="G188" i="15"/>
  <c r="H188" i="15"/>
  <c r="I188" i="15"/>
  <c r="J188" i="15"/>
  <c r="K188" i="15"/>
  <c r="L188" i="15"/>
  <c r="M188" i="15"/>
  <c r="N188" i="15"/>
  <c r="O188" i="15"/>
  <c r="P188" i="15"/>
  <c r="Q188" i="15"/>
  <c r="R188" i="15"/>
  <c r="S188" i="15"/>
  <c r="T188" i="15"/>
  <c r="U188" i="15"/>
  <c r="B189" i="15"/>
  <c r="C189" i="15"/>
  <c r="D189" i="15"/>
  <c r="E189" i="15"/>
  <c r="F189" i="15"/>
  <c r="G189" i="15"/>
  <c r="H189" i="15"/>
  <c r="I189" i="15"/>
  <c r="J189" i="15"/>
  <c r="K189" i="15"/>
  <c r="L189" i="15"/>
  <c r="M189" i="15"/>
  <c r="N189" i="15"/>
  <c r="O189" i="15"/>
  <c r="P189" i="15"/>
  <c r="Q189" i="15"/>
  <c r="R189" i="15"/>
  <c r="S189" i="15"/>
  <c r="T189" i="15"/>
  <c r="U189" i="15"/>
  <c r="B190" i="15"/>
  <c r="C190" i="15"/>
  <c r="D190" i="15"/>
  <c r="E190" i="15"/>
  <c r="F190" i="15"/>
  <c r="G190" i="15"/>
  <c r="H190" i="15"/>
  <c r="I190" i="15"/>
  <c r="J190" i="15"/>
  <c r="K190" i="15"/>
  <c r="L190" i="15"/>
  <c r="M190" i="15"/>
  <c r="N190" i="15"/>
  <c r="O190" i="15"/>
  <c r="P190" i="15"/>
  <c r="Q190" i="15"/>
  <c r="R190" i="15"/>
  <c r="S190" i="15"/>
  <c r="T190" i="15"/>
  <c r="U190" i="15"/>
  <c r="B191" i="15"/>
  <c r="C191" i="15"/>
  <c r="D191" i="15"/>
  <c r="E191" i="15"/>
  <c r="F191" i="15"/>
  <c r="G191" i="15"/>
  <c r="H191" i="15"/>
  <c r="I191" i="15"/>
  <c r="J191" i="15"/>
  <c r="K191" i="15"/>
  <c r="L191" i="15"/>
  <c r="M191" i="15"/>
  <c r="N191" i="15"/>
  <c r="O191" i="15"/>
  <c r="P191" i="15"/>
  <c r="Q191" i="15"/>
  <c r="R191" i="15"/>
  <c r="S191" i="15"/>
  <c r="T191" i="15"/>
  <c r="U191" i="15"/>
  <c r="B192" i="15"/>
  <c r="C192" i="15"/>
  <c r="D192" i="15"/>
  <c r="E192" i="15"/>
  <c r="F192" i="15"/>
  <c r="G192" i="15"/>
  <c r="H192" i="15"/>
  <c r="I192" i="15"/>
  <c r="J192" i="15"/>
  <c r="K192" i="15"/>
  <c r="L192" i="15"/>
  <c r="M192" i="15"/>
  <c r="N192" i="15"/>
  <c r="O192" i="15"/>
  <c r="P192" i="15"/>
  <c r="Q192" i="15"/>
  <c r="R192" i="15"/>
  <c r="S192" i="15"/>
  <c r="T192" i="15"/>
  <c r="U192" i="15"/>
  <c r="B193" i="15"/>
  <c r="C193" i="15"/>
  <c r="D193" i="15"/>
  <c r="E193" i="15"/>
  <c r="F193" i="15"/>
  <c r="G193" i="15"/>
  <c r="H193" i="15"/>
  <c r="I193" i="15"/>
  <c r="J193" i="15"/>
  <c r="K193" i="15"/>
  <c r="L193" i="15"/>
  <c r="M193" i="15"/>
  <c r="N193" i="15"/>
  <c r="O193" i="15"/>
  <c r="P193" i="15"/>
  <c r="Q193" i="15"/>
  <c r="R193" i="15"/>
  <c r="S193" i="15"/>
  <c r="T193" i="15"/>
  <c r="U193" i="15"/>
  <c r="B194" i="15"/>
  <c r="C194" i="15"/>
  <c r="D194" i="15"/>
  <c r="E194" i="15"/>
  <c r="F194" i="15"/>
  <c r="G194" i="15"/>
  <c r="H194" i="15"/>
  <c r="I194" i="15"/>
  <c r="J194" i="15"/>
  <c r="K194" i="15"/>
  <c r="L194" i="15"/>
  <c r="M194" i="15"/>
  <c r="N194" i="15"/>
  <c r="O194" i="15"/>
  <c r="P194" i="15"/>
  <c r="Q194" i="15"/>
  <c r="R194" i="15"/>
  <c r="S194" i="15"/>
  <c r="T194" i="15"/>
  <c r="U194" i="15"/>
  <c r="B195" i="15"/>
  <c r="C195" i="15"/>
  <c r="D195" i="15"/>
  <c r="E195" i="15"/>
  <c r="F195" i="15"/>
  <c r="G195" i="15"/>
  <c r="H195" i="15"/>
  <c r="I195" i="15"/>
  <c r="J195" i="15"/>
  <c r="K195" i="15"/>
  <c r="L195" i="15"/>
  <c r="M195" i="15"/>
  <c r="N195" i="15"/>
  <c r="O195" i="15"/>
  <c r="P195" i="15"/>
  <c r="Q195" i="15"/>
  <c r="R195" i="15"/>
  <c r="S195" i="15"/>
  <c r="T195" i="15"/>
  <c r="U195" i="15"/>
  <c r="B196" i="15"/>
  <c r="C196" i="15"/>
  <c r="D196" i="15"/>
  <c r="E196" i="15"/>
  <c r="F196" i="15"/>
  <c r="G196" i="15"/>
  <c r="H196" i="15"/>
  <c r="I196" i="15"/>
  <c r="J196" i="15"/>
  <c r="K196" i="15"/>
  <c r="L196" i="15"/>
  <c r="M196" i="15"/>
  <c r="N196" i="15"/>
  <c r="O196" i="15"/>
  <c r="P196" i="15"/>
  <c r="Q196" i="15"/>
  <c r="R196" i="15"/>
  <c r="S196" i="15"/>
  <c r="T196" i="15"/>
  <c r="U196" i="15"/>
  <c r="B197" i="15"/>
  <c r="C197" i="15"/>
  <c r="D197" i="15"/>
  <c r="E197" i="15"/>
  <c r="F197" i="15"/>
  <c r="G197" i="15"/>
  <c r="H197" i="15"/>
  <c r="I197" i="15"/>
  <c r="J197" i="15"/>
  <c r="K197" i="15"/>
  <c r="L197" i="15"/>
  <c r="M197" i="15"/>
  <c r="N197" i="15"/>
  <c r="O197" i="15"/>
  <c r="P197" i="15"/>
  <c r="Q197" i="15"/>
  <c r="R197" i="15"/>
  <c r="S197" i="15"/>
  <c r="T197" i="15"/>
  <c r="U197" i="15"/>
  <c r="B198" i="15"/>
  <c r="C198" i="15"/>
  <c r="D198" i="15"/>
  <c r="E198" i="15"/>
  <c r="F198" i="15"/>
  <c r="G198" i="15"/>
  <c r="H198" i="15"/>
  <c r="I198" i="15"/>
  <c r="J198" i="15"/>
  <c r="K198" i="15"/>
  <c r="L198" i="15"/>
  <c r="M198" i="15"/>
  <c r="N198" i="15"/>
  <c r="O198" i="15"/>
  <c r="P198" i="15"/>
  <c r="Q198" i="15"/>
  <c r="R198" i="15"/>
  <c r="S198" i="15"/>
  <c r="T198" i="15"/>
  <c r="U198" i="15"/>
  <c r="B199" i="15"/>
  <c r="C199" i="15"/>
  <c r="D199" i="15"/>
  <c r="E199" i="15"/>
  <c r="F199" i="15"/>
  <c r="G199" i="15"/>
  <c r="H199" i="15"/>
  <c r="I199" i="15"/>
  <c r="J199" i="15"/>
  <c r="K199" i="15"/>
  <c r="L199" i="15"/>
  <c r="M199" i="15"/>
  <c r="N199" i="15"/>
  <c r="O199" i="15"/>
  <c r="P199" i="15"/>
  <c r="Q199" i="15"/>
  <c r="R199" i="15"/>
  <c r="S199" i="15"/>
  <c r="T199" i="15"/>
  <c r="U199" i="15"/>
  <c r="B200" i="15"/>
  <c r="C200" i="15"/>
  <c r="D200" i="15"/>
  <c r="E200" i="15"/>
  <c r="F200" i="15"/>
  <c r="G200" i="15"/>
  <c r="H200" i="15"/>
  <c r="I200" i="15"/>
  <c r="J200" i="15"/>
  <c r="K200" i="15"/>
  <c r="L200" i="15"/>
  <c r="M200" i="15"/>
  <c r="N200" i="15"/>
  <c r="O200" i="15"/>
  <c r="P200" i="15"/>
  <c r="Q200" i="15"/>
  <c r="R200" i="15"/>
  <c r="S200" i="15"/>
  <c r="T200" i="15"/>
  <c r="U200" i="15"/>
  <c r="B201" i="15"/>
  <c r="C201" i="15"/>
  <c r="D201" i="15"/>
  <c r="E201" i="15"/>
  <c r="F201" i="15"/>
  <c r="G201" i="15"/>
  <c r="H201" i="15"/>
  <c r="I201" i="15"/>
  <c r="J201" i="15"/>
  <c r="K201" i="15"/>
  <c r="L201" i="15"/>
  <c r="M201" i="15"/>
  <c r="N201" i="15"/>
  <c r="O201" i="15"/>
  <c r="P201" i="15"/>
  <c r="Q201" i="15"/>
  <c r="R201" i="15"/>
  <c r="S201" i="15"/>
  <c r="T201" i="15"/>
  <c r="U201" i="15"/>
  <c r="B202" i="15"/>
  <c r="C202" i="15"/>
  <c r="D202" i="15"/>
  <c r="E202" i="15"/>
  <c r="F202" i="15"/>
  <c r="G202" i="15"/>
  <c r="H202" i="15"/>
  <c r="I202" i="15"/>
  <c r="J202" i="15"/>
  <c r="K202" i="15"/>
  <c r="L202" i="15"/>
  <c r="M202" i="15"/>
  <c r="N202" i="15"/>
  <c r="O202" i="15"/>
  <c r="P202" i="15"/>
  <c r="Q202" i="15"/>
  <c r="R202" i="15"/>
  <c r="S202" i="15"/>
  <c r="T202" i="15"/>
  <c r="U202" i="15"/>
  <c r="B203" i="15"/>
  <c r="C203" i="15"/>
  <c r="D203" i="15"/>
  <c r="E203" i="15"/>
  <c r="F203" i="15"/>
  <c r="G203" i="15"/>
  <c r="H203" i="15"/>
  <c r="I203" i="15"/>
  <c r="J203" i="15"/>
  <c r="K203" i="15"/>
  <c r="L203" i="15"/>
  <c r="M203" i="15"/>
  <c r="N203" i="15"/>
  <c r="O203" i="15"/>
  <c r="P203" i="15"/>
  <c r="Q203" i="15"/>
  <c r="R203" i="15"/>
  <c r="S203" i="15"/>
  <c r="T203" i="15"/>
  <c r="U203" i="15"/>
  <c r="B204" i="15"/>
  <c r="C204" i="15"/>
  <c r="D204" i="15"/>
  <c r="E204" i="15"/>
  <c r="F204" i="15"/>
  <c r="G204" i="15"/>
  <c r="H204" i="15"/>
  <c r="I204" i="15"/>
  <c r="J204" i="15"/>
  <c r="K204" i="15"/>
  <c r="L204" i="15"/>
  <c r="M204" i="15"/>
  <c r="N204" i="15"/>
  <c r="O204" i="15"/>
  <c r="P204" i="15"/>
  <c r="Q204" i="15"/>
  <c r="R204" i="15"/>
  <c r="S204" i="15"/>
  <c r="T204" i="15"/>
  <c r="U204" i="15"/>
  <c r="B205" i="15"/>
  <c r="C205" i="15"/>
  <c r="D205" i="15"/>
  <c r="E205" i="15"/>
  <c r="F205" i="15"/>
  <c r="G205" i="15"/>
  <c r="H205" i="15"/>
  <c r="I205" i="15"/>
  <c r="J205" i="15"/>
  <c r="K205" i="15"/>
  <c r="L205" i="15"/>
  <c r="M205" i="15"/>
  <c r="N205" i="15"/>
  <c r="O205" i="15"/>
  <c r="P205" i="15"/>
  <c r="Q205" i="15"/>
  <c r="R205" i="15"/>
  <c r="S205" i="15"/>
  <c r="T205" i="15"/>
  <c r="U205" i="15"/>
  <c r="B206" i="15"/>
  <c r="C206" i="15"/>
  <c r="D206" i="15"/>
  <c r="E206" i="15"/>
  <c r="F206" i="15"/>
  <c r="G206" i="15"/>
  <c r="H206" i="15"/>
  <c r="I206" i="15"/>
  <c r="J206" i="15"/>
  <c r="K206" i="15"/>
  <c r="L206" i="15"/>
  <c r="M206" i="15"/>
  <c r="N206" i="15"/>
  <c r="O206" i="15"/>
  <c r="P206" i="15"/>
  <c r="Q206" i="15"/>
  <c r="R206" i="15"/>
  <c r="S206" i="15"/>
  <c r="T206" i="15"/>
  <c r="U206" i="15"/>
  <c r="B207" i="15"/>
  <c r="C207" i="15"/>
  <c r="D207" i="15"/>
  <c r="E207" i="15"/>
  <c r="F207" i="15"/>
  <c r="G207" i="15"/>
  <c r="H207" i="15"/>
  <c r="I207" i="15"/>
  <c r="J207" i="15"/>
  <c r="K207" i="15"/>
  <c r="L207" i="15"/>
  <c r="M207" i="15"/>
  <c r="N207" i="15"/>
  <c r="O207" i="15"/>
  <c r="P207" i="15"/>
  <c r="Q207" i="15"/>
  <c r="R207" i="15"/>
  <c r="S207" i="15"/>
  <c r="T207" i="15"/>
  <c r="U207" i="15"/>
  <c r="B208" i="15"/>
  <c r="C208" i="15"/>
  <c r="D208" i="15"/>
  <c r="E208" i="15"/>
  <c r="F208" i="15"/>
  <c r="G208" i="15"/>
  <c r="H208" i="15"/>
  <c r="I208" i="15"/>
  <c r="J208" i="15"/>
  <c r="K208" i="15"/>
  <c r="L208" i="15"/>
  <c r="M208" i="15"/>
  <c r="N208" i="15"/>
  <c r="O208" i="15"/>
  <c r="P208" i="15"/>
  <c r="Q208" i="15"/>
  <c r="R208" i="15"/>
  <c r="S208" i="15"/>
  <c r="T208" i="15"/>
  <c r="U208" i="15"/>
  <c r="B209" i="15"/>
  <c r="C209" i="15"/>
  <c r="D209" i="15"/>
  <c r="E209" i="15"/>
  <c r="F209" i="15"/>
  <c r="G209" i="15"/>
  <c r="H209" i="15"/>
  <c r="I209" i="15"/>
  <c r="J209" i="15"/>
  <c r="K209" i="15"/>
  <c r="L209" i="15"/>
  <c r="M209" i="15"/>
  <c r="N209" i="15"/>
  <c r="O209" i="15"/>
  <c r="P209" i="15"/>
  <c r="Q209" i="15"/>
  <c r="R209" i="15"/>
  <c r="S209" i="15"/>
  <c r="T209" i="15"/>
  <c r="U209" i="15"/>
  <c r="B210" i="15"/>
  <c r="C210" i="15"/>
  <c r="D210" i="15"/>
  <c r="E210" i="15"/>
  <c r="F210" i="15"/>
  <c r="G210" i="15"/>
  <c r="H210" i="15"/>
  <c r="I210" i="15"/>
  <c r="J210" i="15"/>
  <c r="K210" i="15"/>
  <c r="L210" i="15"/>
  <c r="M210" i="15"/>
  <c r="N210" i="15"/>
  <c r="O210" i="15"/>
  <c r="P210" i="15"/>
  <c r="Q210" i="15"/>
  <c r="R210" i="15"/>
  <c r="S210" i="15"/>
  <c r="T210" i="15"/>
  <c r="U210" i="15"/>
  <c r="B211" i="15"/>
  <c r="C211" i="15"/>
  <c r="D211" i="15"/>
  <c r="E211" i="15"/>
  <c r="F211" i="15"/>
  <c r="G211" i="15"/>
  <c r="H211" i="15"/>
  <c r="I211" i="15"/>
  <c r="J211" i="15"/>
  <c r="K211" i="15"/>
  <c r="L211" i="15"/>
  <c r="M211" i="15"/>
  <c r="N211" i="15"/>
  <c r="O211" i="15"/>
  <c r="P211" i="15"/>
  <c r="Q211" i="15"/>
  <c r="R211" i="15"/>
  <c r="S211" i="15"/>
  <c r="T211" i="15"/>
  <c r="U211" i="15"/>
  <c r="B212" i="15"/>
  <c r="C212" i="15"/>
  <c r="D212" i="15"/>
  <c r="E212" i="15"/>
  <c r="F212" i="15"/>
  <c r="G212" i="15"/>
  <c r="H212" i="15"/>
  <c r="I212" i="15"/>
  <c r="J212" i="15"/>
  <c r="K212" i="15"/>
  <c r="L212" i="15"/>
  <c r="M212" i="15"/>
  <c r="N212" i="15"/>
  <c r="O212" i="15"/>
  <c r="P212" i="15"/>
  <c r="Q212" i="15"/>
  <c r="R212" i="15"/>
  <c r="S212" i="15"/>
  <c r="T212" i="15"/>
  <c r="U212" i="15"/>
  <c r="B213" i="15"/>
  <c r="C213" i="15"/>
  <c r="D213" i="15"/>
  <c r="E213" i="15"/>
  <c r="F213" i="15"/>
  <c r="G213" i="15"/>
  <c r="H213" i="15"/>
  <c r="I213" i="15"/>
  <c r="J213" i="15"/>
  <c r="K213" i="15"/>
  <c r="L213" i="15"/>
  <c r="M213" i="15"/>
  <c r="N213" i="15"/>
  <c r="O213" i="15"/>
  <c r="P213" i="15"/>
  <c r="Q213" i="15"/>
  <c r="R213" i="15"/>
  <c r="S213" i="15"/>
  <c r="T213" i="15"/>
  <c r="U213" i="15"/>
  <c r="B214" i="15"/>
  <c r="C214" i="15"/>
  <c r="D214" i="15"/>
  <c r="E214" i="15"/>
  <c r="F214" i="15"/>
  <c r="G214" i="15"/>
  <c r="H214" i="15"/>
  <c r="I214" i="15"/>
  <c r="J214" i="15"/>
  <c r="K214" i="15"/>
  <c r="L214" i="15"/>
  <c r="M214" i="15"/>
  <c r="N214" i="15"/>
  <c r="O214" i="15"/>
  <c r="P214" i="15"/>
  <c r="Q214" i="15"/>
  <c r="R214" i="15"/>
  <c r="S214" i="15"/>
  <c r="T214" i="15"/>
  <c r="U214" i="15"/>
  <c r="B215" i="15"/>
  <c r="C215" i="15"/>
  <c r="D215" i="15"/>
  <c r="E215" i="15"/>
  <c r="F215" i="15"/>
  <c r="G215" i="15"/>
  <c r="H215" i="15"/>
  <c r="I215" i="15"/>
  <c r="J215" i="15"/>
  <c r="K215" i="15"/>
  <c r="L215" i="15"/>
  <c r="M215" i="15"/>
  <c r="N215" i="15"/>
  <c r="O215" i="15"/>
  <c r="P215" i="15"/>
  <c r="Q215" i="15"/>
  <c r="R215" i="15"/>
  <c r="S215" i="15"/>
  <c r="T215" i="15"/>
  <c r="U215" i="15"/>
  <c r="B216" i="15"/>
  <c r="C216" i="15"/>
  <c r="D216" i="15"/>
  <c r="E216" i="15"/>
  <c r="F216" i="15"/>
  <c r="G216" i="15"/>
  <c r="H216" i="15"/>
  <c r="I216" i="15"/>
  <c r="J216" i="15"/>
  <c r="K216" i="15"/>
  <c r="L216" i="15"/>
  <c r="M216" i="15"/>
  <c r="N216" i="15"/>
  <c r="O216" i="15"/>
  <c r="P216" i="15"/>
  <c r="Q216" i="15"/>
  <c r="R216" i="15"/>
  <c r="S216" i="15"/>
  <c r="T216" i="15"/>
  <c r="U216" i="15"/>
  <c r="B217" i="15"/>
  <c r="C217" i="15"/>
  <c r="D217" i="15"/>
  <c r="E217" i="15"/>
  <c r="F217" i="15"/>
  <c r="G217" i="15"/>
  <c r="H217" i="15"/>
  <c r="I217" i="15"/>
  <c r="J217" i="15"/>
  <c r="K217" i="15"/>
  <c r="L217" i="15"/>
  <c r="M217" i="15"/>
  <c r="N217" i="15"/>
  <c r="O217" i="15"/>
  <c r="P217" i="15"/>
  <c r="Q217" i="15"/>
  <c r="R217" i="15"/>
  <c r="S217" i="15"/>
  <c r="T217" i="15"/>
  <c r="U217" i="15"/>
  <c r="B218" i="15"/>
  <c r="C218" i="15"/>
  <c r="D218" i="15"/>
  <c r="E218" i="15"/>
  <c r="F218" i="15"/>
  <c r="G218" i="15"/>
  <c r="H218" i="15"/>
  <c r="I218" i="15"/>
  <c r="J218" i="15"/>
  <c r="K218" i="15"/>
  <c r="L218" i="15"/>
  <c r="M218" i="15"/>
  <c r="N218" i="15"/>
  <c r="O218" i="15"/>
  <c r="P218" i="15"/>
  <c r="Q218" i="15"/>
  <c r="R218" i="15"/>
  <c r="S218" i="15"/>
  <c r="T218" i="15"/>
  <c r="U218" i="15"/>
  <c r="B219" i="15"/>
  <c r="C219" i="15"/>
  <c r="D219" i="15"/>
  <c r="E219" i="15"/>
  <c r="F219" i="15"/>
  <c r="G219" i="15"/>
  <c r="H219" i="15"/>
  <c r="I219" i="15"/>
  <c r="J219" i="15"/>
  <c r="K219" i="15"/>
  <c r="L219" i="15"/>
  <c r="M219" i="15"/>
  <c r="N219" i="15"/>
  <c r="O219" i="15"/>
  <c r="P219" i="15"/>
  <c r="Q219" i="15"/>
  <c r="R219" i="15"/>
  <c r="S219" i="15"/>
  <c r="T219" i="15"/>
  <c r="U219" i="15"/>
  <c r="B220" i="15"/>
  <c r="C220" i="15"/>
  <c r="D220" i="15"/>
  <c r="E220" i="15"/>
  <c r="F220" i="15"/>
  <c r="G220" i="15"/>
  <c r="H220" i="15"/>
  <c r="I220" i="15"/>
  <c r="J220" i="15"/>
  <c r="K220" i="15"/>
  <c r="L220" i="15"/>
  <c r="M220" i="15"/>
  <c r="N220" i="15"/>
  <c r="O220" i="15"/>
  <c r="P220" i="15"/>
  <c r="Q220" i="15"/>
  <c r="R220" i="15"/>
  <c r="S220" i="15"/>
  <c r="T220" i="15"/>
  <c r="U220" i="15"/>
  <c r="B221" i="15"/>
  <c r="C221" i="15"/>
  <c r="D221" i="15"/>
  <c r="E221" i="15"/>
  <c r="F221" i="15"/>
  <c r="G221" i="15"/>
  <c r="H221" i="15"/>
  <c r="I221" i="15"/>
  <c r="J221" i="15"/>
  <c r="K221" i="15"/>
  <c r="L221" i="15"/>
  <c r="M221" i="15"/>
  <c r="N221" i="15"/>
  <c r="O221" i="15"/>
  <c r="P221" i="15"/>
  <c r="Q221" i="15"/>
  <c r="R221" i="15"/>
  <c r="S221" i="15"/>
  <c r="T221" i="15"/>
  <c r="U221" i="15"/>
  <c r="B222" i="15"/>
  <c r="C222" i="15"/>
  <c r="D222" i="15"/>
  <c r="E222" i="15"/>
  <c r="F222" i="15"/>
  <c r="G222" i="15"/>
  <c r="H222" i="15"/>
  <c r="I222" i="15"/>
  <c r="J222" i="15"/>
  <c r="K222" i="15"/>
  <c r="L222" i="15"/>
  <c r="M222" i="15"/>
  <c r="N222" i="15"/>
  <c r="O222" i="15"/>
  <c r="P222" i="15"/>
  <c r="Q222" i="15"/>
  <c r="R222" i="15"/>
  <c r="S222" i="15"/>
  <c r="T222" i="15"/>
  <c r="U222" i="15"/>
  <c r="B223" i="15"/>
  <c r="C223" i="15"/>
  <c r="D223" i="15"/>
  <c r="E223" i="15"/>
  <c r="F223" i="15"/>
  <c r="G223" i="15"/>
  <c r="H223" i="15"/>
  <c r="I223" i="15"/>
  <c r="J223" i="15"/>
  <c r="K223" i="15"/>
  <c r="L223" i="15"/>
  <c r="M223" i="15"/>
  <c r="N223" i="15"/>
  <c r="O223" i="15"/>
  <c r="P223" i="15"/>
  <c r="Q223" i="15"/>
  <c r="R223" i="15"/>
  <c r="S223" i="15"/>
  <c r="T223" i="15"/>
  <c r="U223" i="15"/>
  <c r="B224" i="15"/>
  <c r="C224" i="15"/>
  <c r="D224" i="15"/>
  <c r="E224" i="15"/>
  <c r="F224" i="15"/>
  <c r="G224" i="15"/>
  <c r="H224" i="15"/>
  <c r="I224" i="15"/>
  <c r="J224" i="15"/>
  <c r="K224" i="15"/>
  <c r="L224" i="15"/>
  <c r="M224" i="15"/>
  <c r="N224" i="15"/>
  <c r="O224" i="15"/>
  <c r="P224" i="15"/>
  <c r="Q224" i="15"/>
  <c r="R224" i="15"/>
  <c r="S224" i="15"/>
  <c r="T224" i="15"/>
  <c r="U224" i="15"/>
  <c r="B225" i="15"/>
  <c r="C225" i="15"/>
  <c r="D225" i="15"/>
  <c r="E225" i="15"/>
  <c r="F225" i="15"/>
  <c r="G225" i="15"/>
  <c r="H225" i="15"/>
  <c r="I225" i="15"/>
  <c r="J225" i="15"/>
  <c r="K225" i="15"/>
  <c r="L225" i="15"/>
  <c r="M225" i="15"/>
  <c r="N225" i="15"/>
  <c r="O225" i="15"/>
  <c r="P225" i="15"/>
  <c r="Q225" i="15"/>
  <c r="R225" i="15"/>
  <c r="S225" i="15"/>
  <c r="T225" i="15"/>
  <c r="U225" i="15"/>
  <c r="B226" i="15"/>
  <c r="C226" i="15"/>
  <c r="D226" i="15"/>
  <c r="E226" i="15"/>
  <c r="F226" i="15"/>
  <c r="G226" i="15"/>
  <c r="H226" i="15"/>
  <c r="I226" i="15"/>
  <c r="J226" i="15"/>
  <c r="K226" i="15"/>
  <c r="L226" i="15"/>
  <c r="M226" i="15"/>
  <c r="N226" i="15"/>
  <c r="O226" i="15"/>
  <c r="P226" i="15"/>
  <c r="Q226" i="15"/>
  <c r="R226" i="15"/>
  <c r="S226" i="15"/>
  <c r="T226" i="15"/>
  <c r="U226" i="15"/>
  <c r="B227" i="15"/>
  <c r="C227" i="15"/>
  <c r="D227" i="15"/>
  <c r="E227" i="15"/>
  <c r="F227" i="15"/>
  <c r="G227" i="15"/>
  <c r="H227" i="15"/>
  <c r="I227" i="15"/>
  <c r="J227" i="15"/>
  <c r="K227" i="15"/>
  <c r="L227" i="15"/>
  <c r="M227" i="15"/>
  <c r="N227" i="15"/>
  <c r="O227" i="15"/>
  <c r="P227" i="15"/>
  <c r="Q227" i="15"/>
  <c r="R227" i="15"/>
  <c r="S227" i="15"/>
  <c r="T227" i="15"/>
  <c r="U227" i="15"/>
  <c r="B228" i="15"/>
  <c r="C228" i="15"/>
  <c r="D228" i="15"/>
  <c r="E228" i="15"/>
  <c r="F228" i="15"/>
  <c r="G228" i="15"/>
  <c r="H228" i="15"/>
  <c r="I228" i="15"/>
  <c r="J228" i="15"/>
  <c r="K228" i="15"/>
  <c r="L228" i="15"/>
  <c r="M228" i="15"/>
  <c r="N228" i="15"/>
  <c r="O228" i="15"/>
  <c r="P228" i="15"/>
  <c r="Q228" i="15"/>
  <c r="R228" i="15"/>
  <c r="S228" i="15"/>
  <c r="T228" i="15"/>
  <c r="U228" i="15"/>
  <c r="B229" i="15"/>
  <c r="C229" i="15"/>
  <c r="D229" i="15"/>
  <c r="E229" i="15"/>
  <c r="F229" i="15"/>
  <c r="G229" i="15"/>
  <c r="H229" i="15"/>
  <c r="I229" i="15"/>
  <c r="J229" i="15"/>
  <c r="K229" i="15"/>
  <c r="L229" i="15"/>
  <c r="M229" i="15"/>
  <c r="N229" i="15"/>
  <c r="O229" i="15"/>
  <c r="P229" i="15"/>
  <c r="Q229" i="15"/>
  <c r="R229" i="15"/>
  <c r="S229" i="15"/>
  <c r="T229" i="15"/>
  <c r="U229" i="15"/>
  <c r="B230" i="15"/>
  <c r="C230" i="15"/>
  <c r="D230" i="15"/>
  <c r="E230" i="15"/>
  <c r="F230" i="15"/>
  <c r="G230" i="15"/>
  <c r="H230" i="15"/>
  <c r="I230" i="15"/>
  <c r="J230" i="15"/>
  <c r="K230" i="15"/>
  <c r="L230" i="15"/>
  <c r="M230" i="15"/>
  <c r="N230" i="15"/>
  <c r="O230" i="15"/>
  <c r="P230" i="15"/>
  <c r="Q230" i="15"/>
  <c r="R230" i="15"/>
  <c r="S230" i="15"/>
  <c r="T230" i="15"/>
  <c r="U230" i="15"/>
  <c r="B231" i="15"/>
  <c r="C231" i="15"/>
  <c r="D231" i="15"/>
  <c r="E231" i="15"/>
  <c r="F231" i="15"/>
  <c r="G231" i="15"/>
  <c r="H231" i="15"/>
  <c r="I231" i="15"/>
  <c r="J231" i="15"/>
  <c r="K231" i="15"/>
  <c r="L231" i="15"/>
  <c r="M231" i="15"/>
  <c r="N231" i="15"/>
  <c r="O231" i="15"/>
  <c r="P231" i="15"/>
  <c r="Q231" i="15"/>
  <c r="R231" i="15"/>
  <c r="S231" i="15"/>
  <c r="T231" i="15"/>
  <c r="U231" i="15"/>
  <c r="B232" i="15"/>
  <c r="C232" i="15"/>
  <c r="D232" i="15"/>
  <c r="E232" i="15"/>
  <c r="F232" i="15"/>
  <c r="G232" i="15"/>
  <c r="H232" i="15"/>
  <c r="I232" i="15"/>
  <c r="J232" i="15"/>
  <c r="K232" i="15"/>
  <c r="L232" i="15"/>
  <c r="M232" i="15"/>
  <c r="N232" i="15"/>
  <c r="O232" i="15"/>
  <c r="P232" i="15"/>
  <c r="Q232" i="15"/>
  <c r="R232" i="15"/>
  <c r="S232" i="15"/>
  <c r="T232" i="15"/>
  <c r="U232" i="15"/>
  <c r="B233" i="15"/>
  <c r="C233" i="15"/>
  <c r="D233" i="15"/>
  <c r="E233" i="15"/>
  <c r="F233" i="15"/>
  <c r="G233" i="15"/>
  <c r="H233" i="15"/>
  <c r="I233" i="15"/>
  <c r="J233" i="15"/>
  <c r="K233" i="15"/>
  <c r="L233" i="15"/>
  <c r="M233" i="15"/>
  <c r="N233" i="15"/>
  <c r="O233" i="15"/>
  <c r="P233" i="15"/>
  <c r="Q233" i="15"/>
  <c r="R233" i="15"/>
  <c r="S233" i="15"/>
  <c r="T233" i="15"/>
  <c r="U233" i="15"/>
  <c r="B234" i="15"/>
  <c r="C234" i="15"/>
  <c r="D234" i="15"/>
  <c r="E234" i="15"/>
  <c r="F234" i="15"/>
  <c r="G234" i="15"/>
  <c r="H234" i="15"/>
  <c r="I234" i="15"/>
  <c r="J234" i="15"/>
  <c r="K234" i="15"/>
  <c r="L234" i="15"/>
  <c r="M234" i="15"/>
  <c r="N234" i="15"/>
  <c r="O234" i="15"/>
  <c r="P234" i="15"/>
  <c r="Q234" i="15"/>
  <c r="R234" i="15"/>
  <c r="S234" i="15"/>
  <c r="T234" i="15"/>
  <c r="U234" i="15"/>
  <c r="B235" i="15"/>
  <c r="C235" i="15"/>
  <c r="D235" i="15"/>
  <c r="E235" i="15"/>
  <c r="F235" i="15"/>
  <c r="G235" i="15"/>
  <c r="H235" i="15"/>
  <c r="I235" i="15"/>
  <c r="J235" i="15"/>
  <c r="K235" i="15"/>
  <c r="L235" i="15"/>
  <c r="M235" i="15"/>
  <c r="N235" i="15"/>
  <c r="O235" i="15"/>
  <c r="P235" i="15"/>
  <c r="Q235" i="15"/>
  <c r="R235" i="15"/>
  <c r="S235" i="15"/>
  <c r="T235" i="15"/>
  <c r="U235" i="15"/>
  <c r="B236" i="15"/>
  <c r="C236" i="15"/>
  <c r="D236" i="15"/>
  <c r="E236" i="15"/>
  <c r="F236" i="15"/>
  <c r="G236" i="15"/>
  <c r="H236" i="15"/>
  <c r="I236" i="15"/>
  <c r="J236" i="15"/>
  <c r="K236" i="15"/>
  <c r="L236" i="15"/>
  <c r="M236" i="15"/>
  <c r="N236" i="15"/>
  <c r="O236" i="15"/>
  <c r="P236" i="15"/>
  <c r="Q236" i="15"/>
  <c r="R236" i="15"/>
  <c r="S236" i="15"/>
  <c r="T236" i="15"/>
  <c r="U236" i="15"/>
  <c r="B237" i="15"/>
  <c r="C237" i="15"/>
  <c r="D237" i="15"/>
  <c r="E237" i="15"/>
  <c r="F237" i="15"/>
  <c r="G237" i="15"/>
  <c r="H237" i="15"/>
  <c r="I237" i="15"/>
  <c r="J237" i="15"/>
  <c r="K237" i="15"/>
  <c r="L237" i="15"/>
  <c r="M237" i="15"/>
  <c r="N237" i="15"/>
  <c r="O237" i="15"/>
  <c r="P237" i="15"/>
  <c r="Q237" i="15"/>
  <c r="R237" i="15"/>
  <c r="S237" i="15"/>
  <c r="T237" i="15"/>
  <c r="U237" i="15"/>
  <c r="B238" i="15"/>
  <c r="C238" i="15"/>
  <c r="D238" i="15"/>
  <c r="E238" i="15"/>
  <c r="F238" i="15"/>
  <c r="G238" i="15"/>
  <c r="H238" i="15"/>
  <c r="I238" i="15"/>
  <c r="J238" i="15"/>
  <c r="K238" i="15"/>
  <c r="L238" i="15"/>
  <c r="M238" i="15"/>
  <c r="N238" i="15"/>
  <c r="O238" i="15"/>
  <c r="P238" i="15"/>
  <c r="Q238" i="15"/>
  <c r="R238" i="15"/>
  <c r="S238" i="15"/>
  <c r="T238" i="15"/>
  <c r="U238" i="15"/>
  <c r="B239" i="15"/>
  <c r="C239" i="15"/>
  <c r="D239" i="15"/>
  <c r="E239" i="15"/>
  <c r="F239" i="15"/>
  <c r="G239" i="15"/>
  <c r="H239" i="15"/>
  <c r="I239" i="15"/>
  <c r="J239" i="15"/>
  <c r="K239" i="15"/>
  <c r="L239" i="15"/>
  <c r="M239" i="15"/>
  <c r="N239" i="15"/>
  <c r="O239" i="15"/>
  <c r="P239" i="15"/>
  <c r="Q239" i="15"/>
  <c r="R239" i="15"/>
  <c r="S239" i="15"/>
  <c r="T239" i="15"/>
  <c r="U239" i="15"/>
  <c r="B240" i="15"/>
  <c r="C240" i="15"/>
  <c r="D240" i="15"/>
  <c r="E240" i="15"/>
  <c r="F240" i="15"/>
  <c r="G240" i="15"/>
  <c r="H240" i="15"/>
  <c r="I240" i="15"/>
  <c r="J240" i="15"/>
  <c r="K240" i="15"/>
  <c r="L240" i="15"/>
  <c r="M240" i="15"/>
  <c r="N240" i="15"/>
  <c r="O240" i="15"/>
  <c r="P240" i="15"/>
  <c r="Q240" i="15"/>
  <c r="R240" i="15"/>
  <c r="S240" i="15"/>
  <c r="T240" i="15"/>
  <c r="U240" i="15"/>
  <c r="B241" i="15"/>
  <c r="C241" i="15"/>
  <c r="D241" i="15"/>
  <c r="E241" i="15"/>
  <c r="F241" i="15"/>
  <c r="G241" i="15"/>
  <c r="H241" i="15"/>
  <c r="I241" i="15"/>
  <c r="J241" i="15"/>
  <c r="K241" i="15"/>
  <c r="L241" i="15"/>
  <c r="M241" i="15"/>
  <c r="N241" i="15"/>
  <c r="O241" i="15"/>
  <c r="P241" i="15"/>
  <c r="Q241" i="15"/>
  <c r="R241" i="15"/>
  <c r="S241" i="15"/>
  <c r="T241" i="15"/>
  <c r="U241" i="15"/>
  <c r="B242" i="15"/>
  <c r="C242" i="15"/>
  <c r="D242" i="15"/>
  <c r="E242" i="15"/>
  <c r="F242" i="15"/>
  <c r="G242" i="15"/>
  <c r="H242" i="15"/>
  <c r="I242" i="15"/>
  <c r="J242" i="15"/>
  <c r="K242" i="15"/>
  <c r="L242" i="15"/>
  <c r="M242" i="15"/>
  <c r="N242" i="15"/>
  <c r="O242" i="15"/>
  <c r="P242" i="15"/>
  <c r="Q242" i="15"/>
  <c r="R242" i="15"/>
  <c r="S242" i="15"/>
  <c r="T242" i="15"/>
  <c r="U242" i="15"/>
  <c r="B243" i="15"/>
  <c r="C243" i="15"/>
  <c r="D243" i="15"/>
  <c r="E243" i="15"/>
  <c r="F243" i="15"/>
  <c r="G243" i="15"/>
  <c r="H243" i="15"/>
  <c r="I243" i="15"/>
  <c r="J243" i="15"/>
  <c r="K243" i="15"/>
  <c r="L243" i="15"/>
  <c r="M243" i="15"/>
  <c r="N243" i="15"/>
  <c r="O243" i="15"/>
  <c r="P243" i="15"/>
  <c r="Q243" i="15"/>
  <c r="R243" i="15"/>
  <c r="S243" i="15"/>
  <c r="T243" i="15"/>
  <c r="U243" i="15"/>
  <c r="B244" i="15"/>
  <c r="C244" i="15"/>
  <c r="D244" i="15"/>
  <c r="E244" i="15"/>
  <c r="F244" i="15"/>
  <c r="G244" i="15"/>
  <c r="H244" i="15"/>
  <c r="I244" i="15"/>
  <c r="J244" i="15"/>
  <c r="K244" i="15"/>
  <c r="L244" i="15"/>
  <c r="M244" i="15"/>
  <c r="N244" i="15"/>
  <c r="O244" i="15"/>
  <c r="P244" i="15"/>
  <c r="Q244" i="15"/>
  <c r="R244" i="15"/>
  <c r="S244" i="15"/>
  <c r="T244" i="15"/>
  <c r="U244" i="15"/>
  <c r="B245" i="15"/>
  <c r="C245" i="15"/>
  <c r="D245" i="15"/>
  <c r="E245" i="15"/>
  <c r="F245" i="15"/>
  <c r="G245" i="15"/>
  <c r="H245" i="15"/>
  <c r="I245" i="15"/>
  <c r="J245" i="15"/>
  <c r="K245" i="15"/>
  <c r="L245" i="15"/>
  <c r="M245" i="15"/>
  <c r="N245" i="15"/>
  <c r="O245" i="15"/>
  <c r="P245" i="15"/>
  <c r="Q245" i="15"/>
  <c r="R245" i="15"/>
  <c r="S245" i="15"/>
  <c r="T245" i="15"/>
  <c r="U245" i="15"/>
  <c r="B246" i="15"/>
  <c r="C246" i="15"/>
  <c r="D246" i="15"/>
  <c r="E246" i="15"/>
  <c r="F246" i="15"/>
  <c r="G246" i="15"/>
  <c r="H246" i="15"/>
  <c r="I246" i="15"/>
  <c r="J246" i="15"/>
  <c r="K246" i="15"/>
  <c r="L246" i="15"/>
  <c r="M246" i="15"/>
  <c r="N246" i="15"/>
  <c r="O246" i="15"/>
  <c r="P246" i="15"/>
  <c r="Q246" i="15"/>
  <c r="R246" i="15"/>
  <c r="S246" i="15"/>
  <c r="T246" i="15"/>
  <c r="U246" i="15"/>
  <c r="B247" i="15"/>
  <c r="C247" i="15"/>
  <c r="D247" i="15"/>
  <c r="E247" i="15"/>
  <c r="F247" i="15"/>
  <c r="G247" i="15"/>
  <c r="H247" i="15"/>
  <c r="I247" i="15"/>
  <c r="J247" i="15"/>
  <c r="K247" i="15"/>
  <c r="L247" i="15"/>
  <c r="M247" i="15"/>
  <c r="N247" i="15"/>
  <c r="O247" i="15"/>
  <c r="P247" i="15"/>
  <c r="Q247" i="15"/>
  <c r="R247" i="15"/>
  <c r="S247" i="15"/>
  <c r="T247" i="15"/>
  <c r="U247" i="15"/>
  <c r="B248" i="15"/>
  <c r="C248" i="15"/>
  <c r="D248" i="15"/>
  <c r="E248" i="15"/>
  <c r="F248" i="15"/>
  <c r="G248" i="15"/>
  <c r="H248" i="15"/>
  <c r="I248" i="15"/>
  <c r="J248" i="15"/>
  <c r="K248" i="15"/>
  <c r="L248" i="15"/>
  <c r="M248" i="15"/>
  <c r="N248" i="15"/>
  <c r="O248" i="15"/>
  <c r="P248" i="15"/>
  <c r="Q248" i="15"/>
  <c r="R248" i="15"/>
  <c r="S248" i="15"/>
  <c r="T248" i="15"/>
  <c r="U248" i="15"/>
  <c r="B249" i="15"/>
  <c r="C249" i="15"/>
  <c r="D249" i="15"/>
  <c r="E249" i="15"/>
  <c r="F249" i="15"/>
  <c r="G249" i="15"/>
  <c r="H249" i="15"/>
  <c r="I249" i="15"/>
  <c r="J249" i="15"/>
  <c r="K249" i="15"/>
  <c r="L249" i="15"/>
  <c r="M249" i="15"/>
  <c r="N249" i="15"/>
  <c r="O249" i="15"/>
  <c r="P249" i="15"/>
  <c r="Q249" i="15"/>
  <c r="R249" i="15"/>
  <c r="S249" i="15"/>
  <c r="T249" i="15"/>
  <c r="U249" i="15"/>
  <c r="B250" i="15"/>
  <c r="C250" i="15"/>
  <c r="D250" i="15"/>
  <c r="E250" i="15"/>
  <c r="F250" i="15"/>
  <c r="G250" i="15"/>
  <c r="H250" i="15"/>
  <c r="I250" i="15"/>
  <c r="J250" i="15"/>
  <c r="K250" i="15"/>
  <c r="L250" i="15"/>
  <c r="M250" i="15"/>
  <c r="N250" i="15"/>
  <c r="O250" i="15"/>
  <c r="P250" i="15"/>
  <c r="Q250" i="15"/>
  <c r="R250" i="15"/>
  <c r="S250" i="15"/>
  <c r="T250" i="15"/>
  <c r="U250" i="15"/>
  <c r="B251" i="15"/>
  <c r="C251" i="15"/>
  <c r="D251" i="15"/>
  <c r="E251" i="15"/>
  <c r="F251" i="15"/>
  <c r="G251" i="15"/>
  <c r="H251" i="15"/>
  <c r="I251" i="15"/>
  <c r="J251" i="15"/>
  <c r="K251" i="15"/>
  <c r="L251" i="15"/>
  <c r="M251" i="15"/>
  <c r="N251" i="15"/>
  <c r="O251" i="15"/>
  <c r="P251" i="15"/>
  <c r="Q251" i="15"/>
  <c r="R251" i="15"/>
  <c r="S251" i="15"/>
  <c r="T251" i="15"/>
  <c r="U251" i="15"/>
  <c r="B252" i="15"/>
  <c r="C252" i="15"/>
  <c r="D252" i="15"/>
  <c r="E252" i="15"/>
  <c r="F252" i="15"/>
  <c r="G252" i="15"/>
  <c r="H252" i="15"/>
  <c r="I252" i="15"/>
  <c r="J252" i="15"/>
  <c r="K252" i="15"/>
  <c r="L252" i="15"/>
  <c r="M252" i="15"/>
  <c r="N252" i="15"/>
  <c r="O252" i="15"/>
  <c r="P252" i="15"/>
  <c r="Q252" i="15"/>
  <c r="R252" i="15"/>
  <c r="S252" i="15"/>
  <c r="T252" i="15"/>
  <c r="U252" i="15"/>
  <c r="B253" i="15"/>
  <c r="C253" i="15"/>
  <c r="D253" i="15"/>
  <c r="E253" i="15"/>
  <c r="F253" i="15"/>
  <c r="G253" i="15"/>
  <c r="H253" i="15"/>
  <c r="I253" i="15"/>
  <c r="J253" i="15"/>
  <c r="K253" i="15"/>
  <c r="L253" i="15"/>
  <c r="M253" i="15"/>
  <c r="N253" i="15"/>
  <c r="O253" i="15"/>
  <c r="P253" i="15"/>
  <c r="Q253" i="15"/>
  <c r="R253" i="15"/>
  <c r="S253" i="15"/>
  <c r="T253" i="15"/>
  <c r="U253" i="15"/>
  <c r="B254" i="15"/>
  <c r="C254" i="15"/>
  <c r="D254" i="15"/>
  <c r="E254" i="15"/>
  <c r="F254" i="15"/>
  <c r="G254" i="15"/>
  <c r="H254" i="15"/>
  <c r="I254" i="15"/>
  <c r="J254" i="15"/>
  <c r="K254" i="15"/>
  <c r="L254" i="15"/>
  <c r="M254" i="15"/>
  <c r="N254" i="15"/>
  <c r="O254" i="15"/>
  <c r="P254" i="15"/>
  <c r="Q254" i="15"/>
  <c r="R254" i="15"/>
  <c r="S254" i="15"/>
  <c r="T254" i="15"/>
  <c r="U254" i="15"/>
  <c r="B255" i="15"/>
  <c r="C255" i="15"/>
  <c r="D255" i="15"/>
  <c r="E255" i="15"/>
  <c r="F255" i="15"/>
  <c r="G255" i="15"/>
  <c r="H255" i="15"/>
  <c r="I255" i="15"/>
  <c r="J255" i="15"/>
  <c r="K255" i="15"/>
  <c r="L255" i="15"/>
  <c r="M255" i="15"/>
  <c r="N255" i="15"/>
  <c r="O255" i="15"/>
  <c r="P255" i="15"/>
  <c r="Q255" i="15"/>
  <c r="R255" i="15"/>
  <c r="S255" i="15"/>
  <c r="T255" i="15"/>
  <c r="U255" i="15"/>
  <c r="B256" i="15"/>
  <c r="C256" i="15"/>
  <c r="D256" i="15"/>
  <c r="E256" i="15"/>
  <c r="F256" i="15"/>
  <c r="G256" i="15"/>
  <c r="H256" i="15"/>
  <c r="I256" i="15"/>
  <c r="J256" i="15"/>
  <c r="K256" i="15"/>
  <c r="L256" i="15"/>
  <c r="M256" i="15"/>
  <c r="N256" i="15"/>
  <c r="O256" i="15"/>
  <c r="P256" i="15"/>
  <c r="Q256" i="15"/>
  <c r="R256" i="15"/>
  <c r="S256" i="15"/>
  <c r="T256" i="15"/>
  <c r="U256" i="15"/>
  <c r="B257" i="15"/>
  <c r="C257" i="15"/>
  <c r="D257" i="15"/>
  <c r="E257" i="15"/>
  <c r="F257" i="15"/>
  <c r="G257" i="15"/>
  <c r="H257" i="15"/>
  <c r="I257" i="15"/>
  <c r="J257" i="15"/>
  <c r="K257" i="15"/>
  <c r="L257" i="15"/>
  <c r="M257" i="15"/>
  <c r="N257" i="15"/>
  <c r="O257" i="15"/>
  <c r="P257" i="15"/>
  <c r="Q257" i="15"/>
  <c r="R257" i="15"/>
  <c r="S257" i="15"/>
  <c r="T257" i="15"/>
  <c r="U257" i="15"/>
  <c r="B258" i="15"/>
  <c r="C258" i="15"/>
  <c r="D258" i="15"/>
  <c r="E258" i="15"/>
  <c r="F258" i="15"/>
  <c r="G258" i="15"/>
  <c r="H258" i="15"/>
  <c r="I258" i="15"/>
  <c r="J258" i="15"/>
  <c r="K258" i="15"/>
  <c r="L258" i="15"/>
  <c r="M258" i="15"/>
  <c r="N258" i="15"/>
  <c r="O258" i="15"/>
  <c r="P258" i="15"/>
  <c r="Q258" i="15"/>
  <c r="R258" i="15"/>
  <c r="S258" i="15"/>
  <c r="T258" i="15"/>
  <c r="U258" i="15"/>
  <c r="B259" i="15"/>
  <c r="C259" i="15"/>
  <c r="D259" i="15"/>
  <c r="E259" i="15"/>
  <c r="F259" i="15"/>
  <c r="G259" i="15"/>
  <c r="H259" i="15"/>
  <c r="I259" i="15"/>
  <c r="J259" i="15"/>
  <c r="K259" i="15"/>
  <c r="L259" i="15"/>
  <c r="M259" i="15"/>
  <c r="N259" i="15"/>
  <c r="O259" i="15"/>
  <c r="P259" i="15"/>
  <c r="Q259" i="15"/>
  <c r="R259" i="15"/>
  <c r="S259" i="15"/>
  <c r="T259" i="15"/>
  <c r="U259" i="15"/>
  <c r="B260" i="15"/>
  <c r="C260" i="15"/>
  <c r="D260" i="15"/>
  <c r="E260" i="15"/>
  <c r="F260" i="15"/>
  <c r="G260" i="15"/>
  <c r="H260" i="15"/>
  <c r="I260" i="15"/>
  <c r="J260" i="15"/>
  <c r="K260" i="15"/>
  <c r="L260" i="15"/>
  <c r="M260" i="15"/>
  <c r="N260" i="15"/>
  <c r="O260" i="15"/>
  <c r="P260" i="15"/>
  <c r="Q260" i="15"/>
  <c r="R260" i="15"/>
  <c r="S260" i="15"/>
  <c r="T260" i="15"/>
  <c r="U260" i="15"/>
  <c r="B261" i="15"/>
  <c r="C261" i="15"/>
  <c r="D261" i="15"/>
  <c r="E261" i="15"/>
  <c r="F261" i="15"/>
  <c r="G261" i="15"/>
  <c r="H261" i="15"/>
  <c r="I261" i="15"/>
  <c r="J261" i="15"/>
  <c r="K261" i="15"/>
  <c r="L261" i="15"/>
  <c r="M261" i="15"/>
  <c r="N261" i="15"/>
  <c r="O261" i="15"/>
  <c r="P261" i="15"/>
  <c r="Q261" i="15"/>
  <c r="R261" i="15"/>
  <c r="S261" i="15"/>
  <c r="T261" i="15"/>
  <c r="U261" i="15"/>
  <c r="B262" i="15"/>
  <c r="C262" i="15"/>
  <c r="D262" i="15"/>
  <c r="E262" i="15"/>
  <c r="F262" i="15"/>
  <c r="G262" i="15"/>
  <c r="H262" i="15"/>
  <c r="I262" i="15"/>
  <c r="J262" i="15"/>
  <c r="K262" i="15"/>
  <c r="L262" i="15"/>
  <c r="M262" i="15"/>
  <c r="N262" i="15"/>
  <c r="O262" i="15"/>
  <c r="P262" i="15"/>
  <c r="Q262" i="15"/>
  <c r="R262" i="15"/>
  <c r="S262" i="15"/>
  <c r="T262" i="15"/>
  <c r="U262" i="15"/>
  <c r="B263" i="15"/>
  <c r="C263" i="15"/>
  <c r="D263" i="15"/>
  <c r="E263" i="15"/>
  <c r="F263" i="15"/>
  <c r="G263" i="15"/>
  <c r="H263" i="15"/>
  <c r="I263" i="15"/>
  <c r="J263" i="15"/>
  <c r="K263" i="15"/>
  <c r="L263" i="15"/>
  <c r="M263" i="15"/>
  <c r="N263" i="15"/>
  <c r="O263" i="15"/>
  <c r="P263" i="15"/>
  <c r="Q263" i="15"/>
  <c r="R263" i="15"/>
  <c r="S263" i="15"/>
  <c r="T263" i="15"/>
  <c r="U263" i="15"/>
  <c r="B264" i="15"/>
  <c r="C264" i="15"/>
  <c r="D264" i="15"/>
  <c r="E264" i="15"/>
  <c r="F264" i="15"/>
  <c r="G264" i="15"/>
  <c r="H264" i="15"/>
  <c r="I264" i="15"/>
  <c r="J264" i="15"/>
  <c r="K264" i="15"/>
  <c r="L264" i="15"/>
  <c r="M264" i="15"/>
  <c r="N264" i="15"/>
  <c r="O264" i="15"/>
  <c r="P264" i="15"/>
  <c r="Q264" i="15"/>
  <c r="R264" i="15"/>
  <c r="S264" i="15"/>
  <c r="T264" i="15"/>
  <c r="U264" i="15"/>
  <c r="B265" i="15"/>
  <c r="C265" i="15"/>
  <c r="D265" i="15"/>
  <c r="E265" i="15"/>
  <c r="F265" i="15"/>
  <c r="G265" i="15"/>
  <c r="H265" i="15"/>
  <c r="I265" i="15"/>
  <c r="J265" i="15"/>
  <c r="K265" i="15"/>
  <c r="L265" i="15"/>
  <c r="M265" i="15"/>
  <c r="N265" i="15"/>
  <c r="O265" i="15"/>
  <c r="P265" i="15"/>
  <c r="Q265" i="15"/>
  <c r="R265" i="15"/>
  <c r="S265" i="15"/>
  <c r="T265" i="15"/>
  <c r="U265" i="15"/>
  <c r="B266" i="15"/>
  <c r="C266" i="15"/>
  <c r="D266" i="15"/>
  <c r="E266" i="15"/>
  <c r="F266" i="15"/>
  <c r="G266" i="15"/>
  <c r="H266" i="15"/>
  <c r="I266" i="15"/>
  <c r="J266" i="15"/>
  <c r="K266" i="15"/>
  <c r="L266" i="15"/>
  <c r="M266" i="15"/>
  <c r="N266" i="15"/>
  <c r="O266" i="15"/>
  <c r="P266" i="15"/>
  <c r="Q266" i="15"/>
  <c r="R266" i="15"/>
  <c r="S266" i="15"/>
  <c r="T266" i="15"/>
  <c r="U266" i="15"/>
  <c r="B267" i="15"/>
  <c r="C267" i="15"/>
  <c r="D267" i="15"/>
  <c r="E267" i="15"/>
  <c r="F267" i="15"/>
  <c r="G267" i="15"/>
  <c r="H267" i="15"/>
  <c r="I267" i="15"/>
  <c r="J267" i="15"/>
  <c r="K267" i="15"/>
  <c r="L267" i="15"/>
  <c r="M267" i="15"/>
  <c r="N267" i="15"/>
  <c r="O267" i="15"/>
  <c r="P267" i="15"/>
  <c r="Q267" i="15"/>
  <c r="R267" i="15"/>
  <c r="S267" i="15"/>
  <c r="T267" i="15"/>
  <c r="U267" i="15"/>
  <c r="B268" i="15"/>
  <c r="C268" i="15"/>
  <c r="D268" i="15"/>
  <c r="E268" i="15"/>
  <c r="F268" i="15"/>
  <c r="G268" i="15"/>
  <c r="H268" i="15"/>
  <c r="I268" i="15"/>
  <c r="J268" i="15"/>
  <c r="K268" i="15"/>
  <c r="L268" i="15"/>
  <c r="M268" i="15"/>
  <c r="N268" i="15"/>
  <c r="O268" i="15"/>
  <c r="P268" i="15"/>
  <c r="Q268" i="15"/>
  <c r="R268" i="15"/>
  <c r="S268" i="15"/>
  <c r="T268" i="15"/>
  <c r="U268" i="15"/>
  <c r="B269" i="15"/>
  <c r="C269" i="15"/>
  <c r="D269" i="15"/>
  <c r="E269" i="15"/>
  <c r="F269" i="15"/>
  <c r="G269" i="15"/>
  <c r="H269" i="15"/>
  <c r="I269" i="15"/>
  <c r="J269" i="15"/>
  <c r="K269" i="15"/>
  <c r="L269" i="15"/>
  <c r="M269" i="15"/>
  <c r="N269" i="15"/>
  <c r="O269" i="15"/>
  <c r="P269" i="15"/>
  <c r="Q269" i="15"/>
  <c r="R269" i="15"/>
  <c r="S269" i="15"/>
  <c r="T269" i="15"/>
  <c r="U269" i="15"/>
  <c r="B270" i="15"/>
  <c r="C270" i="15"/>
  <c r="D270" i="15"/>
  <c r="E270" i="15"/>
  <c r="F270" i="15"/>
  <c r="G270" i="15"/>
  <c r="H270" i="15"/>
  <c r="I270" i="15"/>
  <c r="J270" i="15"/>
  <c r="K270" i="15"/>
  <c r="L270" i="15"/>
  <c r="M270" i="15"/>
  <c r="N270" i="15"/>
  <c r="O270" i="15"/>
  <c r="P270" i="15"/>
  <c r="Q270" i="15"/>
  <c r="R270" i="15"/>
  <c r="S270" i="15"/>
  <c r="T270" i="15"/>
  <c r="U270" i="15"/>
  <c r="B271" i="15"/>
  <c r="C271" i="15"/>
  <c r="D271" i="15"/>
  <c r="E271" i="15"/>
  <c r="F271" i="15"/>
  <c r="G271" i="15"/>
  <c r="H271" i="15"/>
  <c r="I271" i="15"/>
  <c r="J271" i="15"/>
  <c r="K271" i="15"/>
  <c r="L271" i="15"/>
  <c r="M271" i="15"/>
  <c r="N271" i="15"/>
  <c r="O271" i="15"/>
  <c r="P271" i="15"/>
  <c r="Q271" i="15"/>
  <c r="R271" i="15"/>
  <c r="S271" i="15"/>
  <c r="T271" i="15"/>
  <c r="U271" i="15"/>
  <c r="B272" i="15"/>
  <c r="C272" i="15"/>
  <c r="D272" i="15"/>
  <c r="E272" i="15"/>
  <c r="F272" i="15"/>
  <c r="G272" i="15"/>
  <c r="H272" i="15"/>
  <c r="I272" i="15"/>
  <c r="J272" i="15"/>
  <c r="K272" i="15"/>
  <c r="L272" i="15"/>
  <c r="M272" i="15"/>
  <c r="N272" i="15"/>
  <c r="O272" i="15"/>
  <c r="P272" i="15"/>
  <c r="Q272" i="15"/>
  <c r="R272" i="15"/>
  <c r="S272" i="15"/>
  <c r="T272" i="15"/>
  <c r="U272" i="15"/>
  <c r="B273" i="15"/>
  <c r="C273" i="15"/>
  <c r="D273" i="15"/>
  <c r="E273" i="15"/>
  <c r="F273" i="15"/>
  <c r="G273" i="15"/>
  <c r="H273" i="15"/>
  <c r="I273" i="15"/>
  <c r="J273" i="15"/>
  <c r="K273" i="15"/>
  <c r="L273" i="15"/>
  <c r="M273" i="15"/>
  <c r="N273" i="15"/>
  <c r="O273" i="15"/>
  <c r="P273" i="15"/>
  <c r="Q273" i="15"/>
  <c r="R273" i="15"/>
  <c r="S273" i="15"/>
  <c r="T273" i="15"/>
  <c r="U273" i="15"/>
  <c r="B274" i="15"/>
  <c r="C274" i="15"/>
  <c r="D274" i="15"/>
  <c r="E274" i="15"/>
  <c r="F274" i="15"/>
  <c r="G274" i="15"/>
  <c r="H274" i="15"/>
  <c r="I274" i="15"/>
  <c r="J274" i="15"/>
  <c r="K274" i="15"/>
  <c r="L274" i="15"/>
  <c r="M274" i="15"/>
  <c r="N274" i="15"/>
  <c r="O274" i="15"/>
  <c r="P274" i="15"/>
  <c r="Q274" i="15"/>
  <c r="R274" i="15"/>
  <c r="S274" i="15"/>
  <c r="T274" i="15"/>
  <c r="U274" i="15"/>
  <c r="B275" i="15"/>
  <c r="C275" i="15"/>
  <c r="D275" i="15"/>
  <c r="E275" i="15"/>
  <c r="F275" i="15"/>
  <c r="G275" i="15"/>
  <c r="H275" i="15"/>
  <c r="I275" i="15"/>
  <c r="J275" i="15"/>
  <c r="K275" i="15"/>
  <c r="L275" i="15"/>
  <c r="M275" i="15"/>
  <c r="N275" i="15"/>
  <c r="O275" i="15"/>
  <c r="P275" i="15"/>
  <c r="Q275" i="15"/>
  <c r="R275" i="15"/>
  <c r="S275" i="15"/>
  <c r="T275" i="15"/>
  <c r="U275" i="15"/>
  <c r="B276" i="15"/>
  <c r="C276" i="15"/>
  <c r="D276" i="15"/>
  <c r="E276" i="15"/>
  <c r="F276" i="15"/>
  <c r="G276" i="15"/>
  <c r="H276" i="15"/>
  <c r="I276" i="15"/>
  <c r="J276" i="15"/>
  <c r="K276" i="15"/>
  <c r="L276" i="15"/>
  <c r="M276" i="15"/>
  <c r="N276" i="15"/>
  <c r="O276" i="15"/>
  <c r="P276" i="15"/>
  <c r="Q276" i="15"/>
  <c r="R276" i="15"/>
  <c r="S276" i="15"/>
  <c r="T276" i="15"/>
  <c r="U276" i="15"/>
  <c r="B277" i="15"/>
  <c r="C277" i="15"/>
  <c r="D277" i="15"/>
  <c r="E277" i="15"/>
  <c r="F277" i="15"/>
  <c r="G277" i="15"/>
  <c r="H277" i="15"/>
  <c r="I277" i="15"/>
  <c r="J277" i="15"/>
  <c r="K277" i="15"/>
  <c r="L277" i="15"/>
  <c r="M277" i="15"/>
  <c r="N277" i="15"/>
  <c r="O277" i="15"/>
  <c r="P277" i="15"/>
  <c r="Q277" i="15"/>
  <c r="R277" i="15"/>
  <c r="S277" i="15"/>
  <c r="T277" i="15"/>
  <c r="U277" i="15"/>
  <c r="B278" i="15"/>
  <c r="C278" i="15"/>
  <c r="D278" i="15"/>
  <c r="E278" i="15"/>
  <c r="F278" i="15"/>
  <c r="G278" i="15"/>
  <c r="H278" i="15"/>
  <c r="I278" i="15"/>
  <c r="J278" i="15"/>
  <c r="K278" i="15"/>
  <c r="L278" i="15"/>
  <c r="M278" i="15"/>
  <c r="N278" i="15"/>
  <c r="O278" i="15"/>
  <c r="P278" i="15"/>
  <c r="Q278" i="15"/>
  <c r="R278" i="15"/>
  <c r="S278" i="15"/>
  <c r="T278" i="15"/>
  <c r="U278" i="15"/>
  <c r="B279" i="15"/>
  <c r="C279" i="15"/>
  <c r="D279" i="15"/>
  <c r="E279" i="15"/>
  <c r="F279" i="15"/>
  <c r="G279" i="15"/>
  <c r="H279" i="15"/>
  <c r="I279" i="15"/>
  <c r="J279" i="15"/>
  <c r="K279" i="15"/>
  <c r="L279" i="15"/>
  <c r="M279" i="15"/>
  <c r="N279" i="15"/>
  <c r="O279" i="15"/>
  <c r="P279" i="15"/>
  <c r="Q279" i="15"/>
  <c r="R279" i="15"/>
  <c r="S279" i="15"/>
  <c r="T279" i="15"/>
  <c r="U279" i="15"/>
  <c r="B280" i="15"/>
  <c r="C280" i="15"/>
  <c r="D280" i="15"/>
  <c r="E280" i="15"/>
  <c r="F280" i="15"/>
  <c r="G280" i="15"/>
  <c r="H280" i="15"/>
  <c r="I280" i="15"/>
  <c r="J280" i="15"/>
  <c r="K280" i="15"/>
  <c r="L280" i="15"/>
  <c r="M280" i="15"/>
  <c r="N280" i="15"/>
  <c r="O280" i="15"/>
  <c r="P280" i="15"/>
  <c r="Q280" i="15"/>
  <c r="R280" i="15"/>
  <c r="S280" i="15"/>
  <c r="T280" i="15"/>
  <c r="U280" i="15"/>
  <c r="B281" i="15"/>
  <c r="C281" i="15"/>
  <c r="D281" i="15"/>
  <c r="E281" i="15"/>
  <c r="F281" i="15"/>
  <c r="G281" i="15"/>
  <c r="H281" i="15"/>
  <c r="I281" i="15"/>
  <c r="J281" i="15"/>
  <c r="K281" i="15"/>
  <c r="L281" i="15"/>
  <c r="M281" i="15"/>
  <c r="N281" i="15"/>
  <c r="O281" i="15"/>
  <c r="P281" i="15"/>
  <c r="Q281" i="15"/>
  <c r="R281" i="15"/>
  <c r="S281" i="15"/>
  <c r="T281" i="15"/>
  <c r="U281" i="15"/>
  <c r="B282" i="15"/>
  <c r="C282" i="15"/>
  <c r="D282" i="15"/>
  <c r="E282" i="15"/>
  <c r="F282" i="15"/>
  <c r="G282" i="15"/>
  <c r="H282" i="15"/>
  <c r="I282" i="15"/>
  <c r="J282" i="15"/>
  <c r="K282" i="15"/>
  <c r="L282" i="15"/>
  <c r="M282" i="15"/>
  <c r="N282" i="15"/>
  <c r="O282" i="15"/>
  <c r="P282" i="15"/>
  <c r="Q282" i="15"/>
  <c r="R282" i="15"/>
  <c r="S282" i="15"/>
  <c r="T282" i="15"/>
  <c r="U282" i="15"/>
  <c r="B283" i="15"/>
  <c r="C283" i="15"/>
  <c r="D283" i="15"/>
  <c r="E283" i="15"/>
  <c r="F283" i="15"/>
  <c r="G283" i="15"/>
  <c r="H283" i="15"/>
  <c r="I283" i="15"/>
  <c r="J283" i="15"/>
  <c r="K283" i="15"/>
  <c r="L283" i="15"/>
  <c r="M283" i="15"/>
  <c r="N283" i="15"/>
  <c r="O283" i="15"/>
  <c r="P283" i="15"/>
  <c r="Q283" i="15"/>
  <c r="R283" i="15"/>
  <c r="S283" i="15"/>
  <c r="T283" i="15"/>
  <c r="U283" i="15"/>
  <c r="B284" i="15"/>
  <c r="C284" i="15"/>
  <c r="D284" i="15"/>
  <c r="E284" i="15"/>
  <c r="F284" i="15"/>
  <c r="G284" i="15"/>
  <c r="H284" i="15"/>
  <c r="I284" i="15"/>
  <c r="J284" i="15"/>
  <c r="K284" i="15"/>
  <c r="L284" i="15"/>
  <c r="M284" i="15"/>
  <c r="N284" i="15"/>
  <c r="O284" i="15"/>
  <c r="P284" i="15"/>
  <c r="Q284" i="15"/>
  <c r="R284" i="15"/>
  <c r="S284" i="15"/>
  <c r="T284" i="15"/>
  <c r="U284" i="15"/>
  <c r="B285" i="15"/>
  <c r="C285" i="15"/>
  <c r="D285" i="15"/>
  <c r="E285" i="15"/>
  <c r="F285" i="15"/>
  <c r="G285" i="15"/>
  <c r="H285" i="15"/>
  <c r="I285" i="15"/>
  <c r="J285" i="15"/>
  <c r="K285" i="15"/>
  <c r="L285" i="15"/>
  <c r="M285" i="15"/>
  <c r="N285" i="15"/>
  <c r="O285" i="15"/>
  <c r="P285" i="15"/>
  <c r="Q285" i="15"/>
  <c r="R285" i="15"/>
  <c r="S285" i="15"/>
  <c r="T285" i="15"/>
  <c r="U285" i="15"/>
  <c r="B286" i="15"/>
  <c r="C286" i="15"/>
  <c r="D286" i="15"/>
  <c r="E286" i="15"/>
  <c r="F286" i="15"/>
  <c r="G286" i="15"/>
  <c r="H286" i="15"/>
  <c r="I286" i="15"/>
  <c r="J286" i="15"/>
  <c r="K286" i="15"/>
  <c r="L286" i="15"/>
  <c r="M286" i="15"/>
  <c r="N286" i="15"/>
  <c r="O286" i="15"/>
  <c r="P286" i="15"/>
  <c r="Q286" i="15"/>
  <c r="R286" i="15"/>
  <c r="S286" i="15"/>
  <c r="T286" i="15"/>
  <c r="U286" i="15"/>
  <c r="B287" i="15"/>
  <c r="C287" i="15"/>
  <c r="D287" i="15"/>
  <c r="E287" i="15"/>
  <c r="F287" i="15"/>
  <c r="G287" i="15"/>
  <c r="H287" i="15"/>
  <c r="I287" i="15"/>
  <c r="J287" i="15"/>
  <c r="K287" i="15"/>
  <c r="L287" i="15"/>
  <c r="M287" i="15"/>
  <c r="N287" i="15"/>
  <c r="O287" i="15"/>
  <c r="P287" i="15"/>
  <c r="Q287" i="15"/>
  <c r="R287" i="15"/>
  <c r="S287" i="15"/>
  <c r="T287" i="15"/>
  <c r="U287" i="15"/>
  <c r="B288" i="15"/>
  <c r="C288" i="15"/>
  <c r="D288" i="15"/>
  <c r="E288" i="15"/>
  <c r="F288" i="15"/>
  <c r="G288" i="15"/>
  <c r="H288" i="15"/>
  <c r="I288" i="15"/>
  <c r="J288" i="15"/>
  <c r="K288" i="15"/>
  <c r="L288" i="15"/>
  <c r="M288" i="15"/>
  <c r="N288" i="15"/>
  <c r="O288" i="15"/>
  <c r="P288" i="15"/>
  <c r="Q288" i="15"/>
  <c r="R288" i="15"/>
  <c r="S288" i="15"/>
  <c r="T288" i="15"/>
  <c r="U288" i="15"/>
  <c r="B289" i="15"/>
  <c r="C289" i="15"/>
  <c r="D289" i="15"/>
  <c r="E289" i="15"/>
  <c r="F289" i="15"/>
  <c r="G289" i="15"/>
  <c r="H289" i="15"/>
  <c r="I289" i="15"/>
  <c r="J289" i="15"/>
  <c r="K289" i="15"/>
  <c r="L289" i="15"/>
  <c r="M289" i="15"/>
  <c r="N289" i="15"/>
  <c r="O289" i="15"/>
  <c r="P289" i="15"/>
  <c r="Q289" i="15"/>
  <c r="R289" i="15"/>
  <c r="S289" i="15"/>
  <c r="T289" i="15"/>
  <c r="U289" i="15"/>
  <c r="B290" i="15"/>
  <c r="C290" i="15"/>
  <c r="D290" i="15"/>
  <c r="E290" i="15"/>
  <c r="F290" i="15"/>
  <c r="G290" i="15"/>
  <c r="H290" i="15"/>
  <c r="I290" i="15"/>
  <c r="J290" i="15"/>
  <c r="K290" i="15"/>
  <c r="L290" i="15"/>
  <c r="M290" i="15"/>
  <c r="N290" i="15"/>
  <c r="O290" i="15"/>
  <c r="P290" i="15"/>
  <c r="Q290" i="15"/>
  <c r="R290" i="15"/>
  <c r="S290" i="15"/>
  <c r="T290" i="15"/>
  <c r="U290" i="15"/>
  <c r="B291" i="15"/>
  <c r="C291" i="15"/>
  <c r="D291" i="15"/>
  <c r="E291" i="15"/>
  <c r="F291" i="15"/>
  <c r="G291" i="15"/>
  <c r="H291" i="15"/>
  <c r="I291" i="15"/>
  <c r="J291" i="15"/>
  <c r="K291" i="15"/>
  <c r="L291" i="15"/>
  <c r="M291" i="15"/>
  <c r="N291" i="15"/>
  <c r="O291" i="15"/>
  <c r="P291" i="15"/>
  <c r="Q291" i="15"/>
  <c r="R291" i="15"/>
  <c r="S291" i="15"/>
  <c r="T291" i="15"/>
  <c r="U291" i="15"/>
  <c r="B292" i="15"/>
  <c r="C292" i="15"/>
  <c r="D292" i="15"/>
  <c r="E292" i="15"/>
  <c r="F292" i="15"/>
  <c r="G292" i="15"/>
  <c r="H292" i="15"/>
  <c r="I292" i="15"/>
  <c r="J292" i="15"/>
  <c r="K292" i="15"/>
  <c r="L292" i="15"/>
  <c r="M292" i="15"/>
  <c r="N292" i="15"/>
  <c r="O292" i="15"/>
  <c r="P292" i="15"/>
  <c r="Q292" i="15"/>
  <c r="R292" i="15"/>
  <c r="S292" i="15"/>
  <c r="T292" i="15"/>
  <c r="U292" i="15"/>
  <c r="B293" i="15"/>
  <c r="C293" i="15"/>
  <c r="D293" i="15"/>
  <c r="E293" i="15"/>
  <c r="F293" i="15"/>
  <c r="G293" i="15"/>
  <c r="H293" i="15"/>
  <c r="I293" i="15"/>
  <c r="J293" i="15"/>
  <c r="K293" i="15"/>
  <c r="L293" i="15"/>
  <c r="M293" i="15"/>
  <c r="N293" i="15"/>
  <c r="O293" i="15"/>
  <c r="P293" i="15"/>
  <c r="Q293" i="15"/>
  <c r="R293" i="15"/>
  <c r="S293" i="15"/>
  <c r="T293" i="15"/>
  <c r="U293" i="15"/>
  <c r="B294" i="15"/>
  <c r="C294" i="15"/>
  <c r="D294" i="15"/>
  <c r="E294" i="15"/>
  <c r="F294" i="15"/>
  <c r="G294" i="15"/>
  <c r="H294" i="15"/>
  <c r="I294" i="15"/>
  <c r="J294" i="15"/>
  <c r="K294" i="15"/>
  <c r="L294" i="15"/>
  <c r="M294" i="15"/>
  <c r="N294" i="15"/>
  <c r="O294" i="15"/>
  <c r="P294" i="15"/>
  <c r="Q294" i="15"/>
  <c r="R294" i="15"/>
  <c r="S294" i="15"/>
  <c r="T294" i="15"/>
  <c r="U294" i="15"/>
  <c r="B295" i="15"/>
  <c r="C295" i="15"/>
  <c r="D295" i="15"/>
  <c r="E295" i="15"/>
  <c r="F295" i="15"/>
  <c r="G295" i="15"/>
  <c r="H295" i="15"/>
  <c r="I295" i="15"/>
  <c r="J295" i="15"/>
  <c r="K295" i="15"/>
  <c r="L295" i="15"/>
  <c r="M295" i="15"/>
  <c r="N295" i="15"/>
  <c r="O295" i="15"/>
  <c r="P295" i="15"/>
  <c r="Q295" i="15"/>
  <c r="R295" i="15"/>
  <c r="S295" i="15"/>
  <c r="T295" i="15"/>
  <c r="U295" i="15"/>
  <c r="B296" i="15"/>
  <c r="C296" i="15"/>
  <c r="D296" i="15"/>
  <c r="E296" i="15"/>
  <c r="F296" i="15"/>
  <c r="G296" i="15"/>
  <c r="H296" i="15"/>
  <c r="I296" i="15"/>
  <c r="J296" i="15"/>
  <c r="K296" i="15"/>
  <c r="L296" i="15"/>
  <c r="M296" i="15"/>
  <c r="N296" i="15"/>
  <c r="O296" i="15"/>
  <c r="P296" i="15"/>
  <c r="Q296" i="15"/>
  <c r="R296" i="15"/>
  <c r="S296" i="15"/>
  <c r="T296" i="15"/>
  <c r="U296" i="15"/>
  <c r="B297" i="15"/>
  <c r="C297" i="15"/>
  <c r="D297" i="15"/>
  <c r="E297" i="15"/>
  <c r="F297" i="15"/>
  <c r="G297" i="15"/>
  <c r="H297" i="15"/>
  <c r="I297" i="15"/>
  <c r="J297" i="15"/>
  <c r="K297" i="15"/>
  <c r="L297" i="15"/>
  <c r="M297" i="15"/>
  <c r="N297" i="15"/>
  <c r="O297" i="15"/>
  <c r="P297" i="15"/>
  <c r="Q297" i="15"/>
  <c r="R297" i="15"/>
  <c r="S297" i="15"/>
  <c r="T297" i="15"/>
  <c r="U297" i="15"/>
  <c r="B298" i="15"/>
  <c r="C298" i="15"/>
  <c r="D298" i="15"/>
  <c r="E298" i="15"/>
  <c r="F298" i="15"/>
  <c r="G298" i="15"/>
  <c r="H298" i="15"/>
  <c r="I298" i="15"/>
  <c r="J298" i="15"/>
  <c r="K298" i="15"/>
  <c r="L298" i="15"/>
  <c r="M298" i="15"/>
  <c r="N298" i="15"/>
  <c r="O298" i="15"/>
  <c r="P298" i="15"/>
  <c r="Q298" i="15"/>
  <c r="R298" i="15"/>
  <c r="S298" i="15"/>
  <c r="T298" i="15"/>
  <c r="U298" i="15"/>
  <c r="B299" i="15"/>
  <c r="C299" i="15"/>
  <c r="D299" i="15"/>
  <c r="E299" i="15"/>
  <c r="F299" i="15"/>
  <c r="G299" i="15"/>
  <c r="H299" i="15"/>
  <c r="I299" i="15"/>
  <c r="J299" i="15"/>
  <c r="K299" i="15"/>
  <c r="L299" i="15"/>
  <c r="M299" i="15"/>
  <c r="N299" i="15"/>
  <c r="O299" i="15"/>
  <c r="P299" i="15"/>
  <c r="Q299" i="15"/>
  <c r="R299" i="15"/>
  <c r="S299" i="15"/>
  <c r="T299" i="15"/>
  <c r="U299" i="15"/>
  <c r="B300" i="15"/>
  <c r="C300" i="15"/>
  <c r="D300" i="15"/>
  <c r="E300" i="15"/>
  <c r="F300" i="15"/>
  <c r="G300" i="15"/>
  <c r="H300" i="15"/>
  <c r="I300" i="15"/>
  <c r="J300" i="15"/>
  <c r="K300" i="15"/>
  <c r="L300" i="15"/>
  <c r="M300" i="15"/>
  <c r="N300" i="15"/>
  <c r="O300" i="15"/>
  <c r="P300" i="15"/>
  <c r="Q300" i="15"/>
  <c r="R300" i="15"/>
  <c r="S300" i="15"/>
  <c r="T300" i="15"/>
  <c r="U300" i="15"/>
  <c r="B301" i="15"/>
  <c r="C301" i="15"/>
  <c r="D301" i="15"/>
  <c r="E301" i="15"/>
  <c r="F301" i="15"/>
  <c r="G301" i="15"/>
  <c r="H301" i="15"/>
  <c r="I301" i="15"/>
  <c r="J301" i="15"/>
  <c r="K301" i="15"/>
  <c r="L301" i="15"/>
  <c r="M301" i="15"/>
  <c r="N301" i="15"/>
  <c r="O301" i="15"/>
  <c r="P301" i="15"/>
  <c r="Q301" i="15"/>
  <c r="R301" i="15"/>
  <c r="S301" i="15"/>
  <c r="T301" i="15"/>
  <c r="U301" i="15"/>
  <c r="B302" i="15"/>
  <c r="C302" i="15"/>
  <c r="D302" i="15"/>
  <c r="E302" i="15"/>
  <c r="F302" i="15"/>
  <c r="G302" i="15"/>
  <c r="H302" i="15"/>
  <c r="I302" i="15"/>
  <c r="J302" i="15"/>
  <c r="K302" i="15"/>
  <c r="L302" i="15"/>
  <c r="M302" i="15"/>
  <c r="N302" i="15"/>
  <c r="O302" i="15"/>
  <c r="P302" i="15"/>
  <c r="Q302" i="15"/>
  <c r="R302" i="15"/>
  <c r="S302" i="15"/>
  <c r="T302" i="15"/>
  <c r="U302" i="15"/>
  <c r="B303" i="15"/>
  <c r="C303" i="15"/>
  <c r="D303" i="15"/>
  <c r="E303" i="15"/>
  <c r="F303" i="15"/>
  <c r="G303" i="15"/>
  <c r="H303" i="15"/>
  <c r="I303" i="15"/>
  <c r="J303" i="15"/>
  <c r="K303" i="15"/>
  <c r="L303" i="15"/>
  <c r="M303" i="15"/>
  <c r="N303" i="15"/>
  <c r="O303" i="15"/>
  <c r="P303" i="15"/>
  <c r="Q303" i="15"/>
  <c r="R303" i="15"/>
  <c r="S303" i="15"/>
  <c r="T303" i="15"/>
  <c r="U303" i="15"/>
  <c r="B304" i="15"/>
  <c r="C304" i="15"/>
  <c r="D304" i="15"/>
  <c r="E304" i="15"/>
  <c r="F304" i="15"/>
  <c r="G304" i="15"/>
  <c r="H304" i="15"/>
  <c r="I304" i="15"/>
  <c r="J304" i="15"/>
  <c r="K304" i="15"/>
  <c r="L304" i="15"/>
  <c r="M304" i="15"/>
  <c r="N304" i="15"/>
  <c r="O304" i="15"/>
  <c r="P304" i="15"/>
  <c r="Q304" i="15"/>
  <c r="R304" i="15"/>
  <c r="S304" i="15"/>
  <c r="T304" i="15"/>
  <c r="U304" i="15"/>
  <c r="B305" i="15"/>
  <c r="C305" i="15"/>
  <c r="D305" i="15"/>
  <c r="E305" i="15"/>
  <c r="F305" i="15"/>
  <c r="G305" i="15"/>
  <c r="H305" i="15"/>
  <c r="I305" i="15"/>
  <c r="J305" i="15"/>
  <c r="K305" i="15"/>
  <c r="L305" i="15"/>
  <c r="M305" i="15"/>
  <c r="N305" i="15"/>
  <c r="O305" i="15"/>
  <c r="P305" i="15"/>
  <c r="Q305" i="15"/>
  <c r="R305" i="15"/>
  <c r="S305" i="15"/>
  <c r="T305" i="15"/>
  <c r="U305" i="15"/>
  <c r="B306" i="15"/>
  <c r="C306" i="15"/>
  <c r="D306" i="15"/>
  <c r="E306" i="15"/>
  <c r="F306" i="15"/>
  <c r="G306" i="15"/>
  <c r="H306" i="15"/>
  <c r="I306" i="15"/>
  <c r="J306" i="15"/>
  <c r="K306" i="15"/>
  <c r="L306" i="15"/>
  <c r="M306" i="15"/>
  <c r="N306" i="15"/>
  <c r="O306" i="15"/>
  <c r="P306" i="15"/>
  <c r="Q306" i="15"/>
  <c r="R306" i="15"/>
  <c r="S306" i="15"/>
  <c r="T306" i="15"/>
  <c r="U306" i="15"/>
  <c r="B307" i="15"/>
  <c r="C307" i="15"/>
  <c r="D307" i="15"/>
  <c r="E307" i="15"/>
  <c r="F307" i="15"/>
  <c r="G307" i="15"/>
  <c r="H307" i="15"/>
  <c r="I307" i="15"/>
  <c r="J307" i="15"/>
  <c r="K307" i="15"/>
  <c r="L307" i="15"/>
  <c r="M307" i="15"/>
  <c r="N307" i="15"/>
  <c r="O307" i="15"/>
  <c r="P307" i="15"/>
  <c r="Q307" i="15"/>
  <c r="R307" i="15"/>
  <c r="S307" i="15"/>
  <c r="T307" i="15"/>
  <c r="U307" i="15"/>
  <c r="B308" i="15"/>
  <c r="C308" i="15"/>
  <c r="D308" i="15"/>
  <c r="E308" i="15"/>
  <c r="F308" i="15"/>
  <c r="G308" i="15"/>
  <c r="H308" i="15"/>
  <c r="I308" i="15"/>
  <c r="J308" i="15"/>
  <c r="K308" i="15"/>
  <c r="L308" i="15"/>
  <c r="M308" i="15"/>
  <c r="N308" i="15"/>
  <c r="O308" i="15"/>
  <c r="P308" i="15"/>
  <c r="Q308" i="15"/>
  <c r="R308" i="15"/>
  <c r="S308" i="15"/>
  <c r="T308" i="15"/>
  <c r="U308" i="15"/>
  <c r="B309" i="15"/>
  <c r="C309" i="15"/>
  <c r="D309" i="15"/>
  <c r="E309" i="15"/>
  <c r="F309" i="15"/>
  <c r="G309" i="15"/>
  <c r="H309" i="15"/>
  <c r="I309" i="15"/>
  <c r="J309" i="15"/>
  <c r="K309" i="15"/>
  <c r="L309" i="15"/>
  <c r="M309" i="15"/>
  <c r="N309" i="15"/>
  <c r="O309" i="15"/>
  <c r="P309" i="15"/>
  <c r="Q309" i="15"/>
  <c r="R309" i="15"/>
  <c r="S309" i="15"/>
  <c r="T309" i="15"/>
  <c r="U309" i="15"/>
  <c r="B310" i="15"/>
  <c r="C310" i="15"/>
  <c r="D310" i="15"/>
  <c r="E310" i="15"/>
  <c r="F310" i="15"/>
  <c r="G310" i="15"/>
  <c r="H310" i="15"/>
  <c r="I310" i="15"/>
  <c r="J310" i="15"/>
  <c r="K310" i="15"/>
  <c r="L310" i="15"/>
  <c r="M310" i="15"/>
  <c r="N310" i="15"/>
  <c r="O310" i="15"/>
  <c r="P310" i="15"/>
  <c r="Q310" i="15"/>
  <c r="R310" i="15"/>
  <c r="S310" i="15"/>
  <c r="T310" i="15"/>
  <c r="U310" i="15"/>
  <c r="B311" i="15"/>
  <c r="C311" i="15"/>
  <c r="D311" i="15"/>
  <c r="E311" i="15"/>
  <c r="F311" i="15"/>
  <c r="G311" i="15"/>
  <c r="H311" i="15"/>
  <c r="I311" i="15"/>
  <c r="J311" i="15"/>
  <c r="K311" i="15"/>
  <c r="L311" i="15"/>
  <c r="M311" i="15"/>
  <c r="N311" i="15"/>
  <c r="O311" i="15"/>
  <c r="P311" i="15"/>
  <c r="Q311" i="15"/>
  <c r="R311" i="15"/>
  <c r="S311" i="15"/>
  <c r="T311" i="15"/>
  <c r="U311" i="15"/>
  <c r="B312" i="15"/>
  <c r="C312" i="15"/>
  <c r="D312" i="15"/>
  <c r="E312" i="15"/>
  <c r="F312" i="15"/>
  <c r="G312" i="15"/>
  <c r="H312" i="15"/>
  <c r="I312" i="15"/>
  <c r="J312" i="15"/>
  <c r="K312" i="15"/>
  <c r="L312" i="15"/>
  <c r="M312" i="15"/>
  <c r="N312" i="15"/>
  <c r="O312" i="15"/>
  <c r="P312" i="15"/>
  <c r="Q312" i="15"/>
  <c r="R312" i="15"/>
  <c r="S312" i="15"/>
  <c r="T312" i="15"/>
  <c r="U312" i="15"/>
  <c r="B313" i="15"/>
  <c r="C313" i="15"/>
  <c r="D313" i="15"/>
  <c r="E313" i="15"/>
  <c r="F313" i="15"/>
  <c r="G313" i="15"/>
  <c r="H313" i="15"/>
  <c r="I313" i="15"/>
  <c r="J313" i="15"/>
  <c r="K313" i="15"/>
  <c r="L313" i="15"/>
  <c r="M313" i="15"/>
  <c r="N313" i="15"/>
  <c r="O313" i="15"/>
  <c r="P313" i="15"/>
  <c r="Q313" i="15"/>
  <c r="R313" i="15"/>
  <c r="S313" i="15"/>
  <c r="T313" i="15"/>
  <c r="U313" i="15"/>
  <c r="B314" i="15"/>
  <c r="C314" i="15"/>
  <c r="D314" i="15"/>
  <c r="E314" i="15"/>
  <c r="F314" i="15"/>
  <c r="G314" i="15"/>
  <c r="H314" i="15"/>
  <c r="I314" i="15"/>
  <c r="J314" i="15"/>
  <c r="K314" i="15"/>
  <c r="L314" i="15"/>
  <c r="M314" i="15"/>
  <c r="N314" i="15"/>
  <c r="O314" i="15"/>
  <c r="P314" i="15"/>
  <c r="Q314" i="15"/>
  <c r="R314" i="15"/>
  <c r="S314" i="15"/>
  <c r="T314" i="15"/>
  <c r="U314" i="15"/>
  <c r="B315" i="15"/>
  <c r="C315" i="15"/>
  <c r="D315" i="15"/>
  <c r="E315" i="15"/>
  <c r="F315" i="15"/>
  <c r="G315" i="15"/>
  <c r="H315" i="15"/>
  <c r="I315" i="15"/>
  <c r="J315" i="15"/>
  <c r="K315" i="15"/>
  <c r="L315" i="15"/>
  <c r="M315" i="15"/>
  <c r="N315" i="15"/>
  <c r="O315" i="15"/>
  <c r="P315" i="15"/>
  <c r="Q315" i="15"/>
  <c r="R315" i="15"/>
  <c r="S315" i="15"/>
  <c r="T315" i="15"/>
  <c r="U315" i="15"/>
  <c r="B316" i="15"/>
  <c r="C316" i="15"/>
  <c r="D316" i="15"/>
  <c r="E316" i="15"/>
  <c r="F316" i="15"/>
  <c r="G316" i="15"/>
  <c r="H316" i="15"/>
  <c r="I316" i="15"/>
  <c r="J316" i="15"/>
  <c r="K316" i="15"/>
  <c r="L316" i="15"/>
  <c r="M316" i="15"/>
  <c r="N316" i="15"/>
  <c r="O316" i="15"/>
  <c r="P316" i="15"/>
  <c r="Q316" i="15"/>
  <c r="R316" i="15"/>
  <c r="S316" i="15"/>
  <c r="T316" i="15"/>
  <c r="U316" i="15"/>
  <c r="B317" i="15"/>
  <c r="C317" i="15"/>
  <c r="D317" i="15"/>
  <c r="E317" i="15"/>
  <c r="F317" i="15"/>
  <c r="G317" i="15"/>
  <c r="H317" i="15"/>
  <c r="I317" i="15"/>
  <c r="J317" i="15"/>
  <c r="K317" i="15"/>
  <c r="L317" i="15"/>
  <c r="M317" i="15"/>
  <c r="N317" i="15"/>
  <c r="O317" i="15"/>
  <c r="P317" i="15"/>
  <c r="Q317" i="15"/>
  <c r="R317" i="15"/>
  <c r="S317" i="15"/>
  <c r="T317" i="15"/>
  <c r="U317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B102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B103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B104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B2" i="15"/>
  <c r="B605" i="14" l="1"/>
  <c r="C605" i="14"/>
  <c r="D605" i="14"/>
  <c r="E605" i="14"/>
  <c r="F605" i="14"/>
  <c r="G605" i="14"/>
  <c r="H605" i="14"/>
  <c r="I605" i="14"/>
  <c r="J605" i="14"/>
  <c r="K605" i="14"/>
  <c r="L605" i="14"/>
  <c r="M605" i="14"/>
  <c r="N605" i="14"/>
  <c r="O605" i="14"/>
  <c r="P605" i="14"/>
  <c r="Q605" i="14"/>
  <c r="R605" i="14"/>
  <c r="S605" i="14"/>
  <c r="T605" i="14"/>
  <c r="U605" i="14"/>
  <c r="B606" i="14"/>
  <c r="C606" i="14"/>
  <c r="D606" i="14"/>
  <c r="E606" i="14"/>
  <c r="F606" i="14"/>
  <c r="G606" i="14"/>
  <c r="H606" i="14"/>
  <c r="I606" i="14"/>
  <c r="J606" i="14"/>
  <c r="K606" i="14"/>
  <c r="L606" i="14"/>
  <c r="M606" i="14"/>
  <c r="N606" i="14"/>
  <c r="O606" i="14"/>
  <c r="P606" i="14"/>
  <c r="Q606" i="14"/>
  <c r="R606" i="14"/>
  <c r="S606" i="14"/>
  <c r="T606" i="14"/>
  <c r="U606" i="14"/>
  <c r="B607" i="14"/>
  <c r="C607" i="14"/>
  <c r="D607" i="14"/>
  <c r="E607" i="14"/>
  <c r="F607" i="14"/>
  <c r="G607" i="14"/>
  <c r="H607" i="14"/>
  <c r="I607" i="14"/>
  <c r="J607" i="14"/>
  <c r="K607" i="14"/>
  <c r="L607" i="14"/>
  <c r="M607" i="14"/>
  <c r="N607" i="14"/>
  <c r="O607" i="14"/>
  <c r="P607" i="14"/>
  <c r="Q607" i="14"/>
  <c r="R607" i="14"/>
  <c r="S607" i="14"/>
  <c r="T607" i="14"/>
  <c r="U607" i="14"/>
  <c r="B608" i="14"/>
  <c r="C608" i="14"/>
  <c r="D608" i="14"/>
  <c r="E608" i="14"/>
  <c r="F608" i="14"/>
  <c r="G608" i="14"/>
  <c r="H608" i="14"/>
  <c r="I608" i="14"/>
  <c r="J608" i="14"/>
  <c r="K608" i="14"/>
  <c r="L608" i="14"/>
  <c r="M608" i="14"/>
  <c r="N608" i="14"/>
  <c r="O608" i="14"/>
  <c r="P608" i="14"/>
  <c r="Q608" i="14"/>
  <c r="R608" i="14"/>
  <c r="S608" i="14"/>
  <c r="T608" i="14"/>
  <c r="U608" i="14"/>
  <c r="B609" i="14"/>
  <c r="C609" i="14"/>
  <c r="D609" i="14"/>
  <c r="E609" i="14"/>
  <c r="F609" i="14"/>
  <c r="G609" i="14"/>
  <c r="H609" i="14"/>
  <c r="I609" i="14"/>
  <c r="J609" i="14"/>
  <c r="K609" i="14"/>
  <c r="L609" i="14"/>
  <c r="M609" i="14"/>
  <c r="N609" i="14"/>
  <c r="O609" i="14"/>
  <c r="P609" i="14"/>
  <c r="Q609" i="14"/>
  <c r="R609" i="14"/>
  <c r="S609" i="14"/>
  <c r="T609" i="14"/>
  <c r="U609" i="14"/>
  <c r="B610" i="14"/>
  <c r="C610" i="14"/>
  <c r="D610" i="14"/>
  <c r="E610" i="14"/>
  <c r="F610" i="14"/>
  <c r="G610" i="14"/>
  <c r="H610" i="14"/>
  <c r="I610" i="14"/>
  <c r="J610" i="14"/>
  <c r="K610" i="14"/>
  <c r="L610" i="14"/>
  <c r="M610" i="14"/>
  <c r="N610" i="14"/>
  <c r="O610" i="14"/>
  <c r="P610" i="14"/>
  <c r="Q610" i="14"/>
  <c r="R610" i="14"/>
  <c r="S610" i="14"/>
  <c r="T610" i="14"/>
  <c r="U610" i="14"/>
  <c r="B611" i="14"/>
  <c r="C611" i="14"/>
  <c r="D611" i="14"/>
  <c r="E611" i="14"/>
  <c r="F611" i="14"/>
  <c r="G611" i="14"/>
  <c r="H611" i="14"/>
  <c r="I611" i="14"/>
  <c r="J611" i="14"/>
  <c r="K611" i="14"/>
  <c r="L611" i="14"/>
  <c r="M611" i="14"/>
  <c r="N611" i="14"/>
  <c r="O611" i="14"/>
  <c r="P611" i="14"/>
  <c r="Q611" i="14"/>
  <c r="R611" i="14"/>
  <c r="S611" i="14"/>
  <c r="T611" i="14"/>
  <c r="U611" i="14"/>
  <c r="B612" i="14"/>
  <c r="C612" i="14"/>
  <c r="D612" i="14"/>
  <c r="E612" i="14"/>
  <c r="F612" i="14"/>
  <c r="G612" i="14"/>
  <c r="H612" i="14"/>
  <c r="I612" i="14"/>
  <c r="J612" i="14"/>
  <c r="K612" i="14"/>
  <c r="L612" i="14"/>
  <c r="M612" i="14"/>
  <c r="N612" i="14"/>
  <c r="O612" i="14"/>
  <c r="P612" i="14"/>
  <c r="Q612" i="14"/>
  <c r="R612" i="14"/>
  <c r="S612" i="14"/>
  <c r="T612" i="14"/>
  <c r="U612" i="14"/>
  <c r="B613" i="14"/>
  <c r="C613" i="14"/>
  <c r="D613" i="14"/>
  <c r="E613" i="14"/>
  <c r="F613" i="14"/>
  <c r="G613" i="14"/>
  <c r="H613" i="14"/>
  <c r="I613" i="14"/>
  <c r="J613" i="14"/>
  <c r="K613" i="14"/>
  <c r="L613" i="14"/>
  <c r="M613" i="14"/>
  <c r="N613" i="14"/>
  <c r="O613" i="14"/>
  <c r="P613" i="14"/>
  <c r="Q613" i="14"/>
  <c r="R613" i="14"/>
  <c r="S613" i="14"/>
  <c r="T613" i="14"/>
  <c r="U613" i="14"/>
  <c r="B614" i="14"/>
  <c r="C614" i="14"/>
  <c r="D614" i="14"/>
  <c r="E614" i="14"/>
  <c r="F614" i="14"/>
  <c r="G614" i="14"/>
  <c r="H614" i="14"/>
  <c r="I614" i="14"/>
  <c r="J614" i="14"/>
  <c r="K614" i="14"/>
  <c r="L614" i="14"/>
  <c r="M614" i="14"/>
  <c r="N614" i="14"/>
  <c r="O614" i="14"/>
  <c r="P614" i="14"/>
  <c r="Q614" i="14"/>
  <c r="R614" i="14"/>
  <c r="S614" i="14"/>
  <c r="T614" i="14"/>
  <c r="U614" i="14"/>
  <c r="B615" i="14"/>
  <c r="C615" i="14"/>
  <c r="D615" i="14"/>
  <c r="E615" i="14"/>
  <c r="F615" i="14"/>
  <c r="G615" i="14"/>
  <c r="H615" i="14"/>
  <c r="I615" i="14"/>
  <c r="J615" i="14"/>
  <c r="K615" i="14"/>
  <c r="L615" i="14"/>
  <c r="M615" i="14"/>
  <c r="N615" i="14"/>
  <c r="O615" i="14"/>
  <c r="P615" i="14"/>
  <c r="Q615" i="14"/>
  <c r="R615" i="14"/>
  <c r="S615" i="14"/>
  <c r="T615" i="14"/>
  <c r="U615" i="14"/>
  <c r="B616" i="14"/>
  <c r="C616" i="14"/>
  <c r="D616" i="14"/>
  <c r="E616" i="14"/>
  <c r="F616" i="14"/>
  <c r="G616" i="14"/>
  <c r="H616" i="14"/>
  <c r="I616" i="14"/>
  <c r="J616" i="14"/>
  <c r="K616" i="14"/>
  <c r="L616" i="14"/>
  <c r="M616" i="14"/>
  <c r="N616" i="14"/>
  <c r="O616" i="14"/>
  <c r="P616" i="14"/>
  <c r="Q616" i="14"/>
  <c r="R616" i="14"/>
  <c r="S616" i="14"/>
  <c r="T616" i="14"/>
  <c r="U616" i="14"/>
  <c r="B617" i="14"/>
  <c r="C617" i="14"/>
  <c r="D617" i="14"/>
  <c r="E617" i="14"/>
  <c r="F617" i="14"/>
  <c r="G617" i="14"/>
  <c r="H617" i="14"/>
  <c r="I617" i="14"/>
  <c r="J617" i="14"/>
  <c r="K617" i="14"/>
  <c r="L617" i="14"/>
  <c r="M617" i="14"/>
  <c r="N617" i="14"/>
  <c r="O617" i="14"/>
  <c r="P617" i="14"/>
  <c r="Q617" i="14"/>
  <c r="R617" i="14"/>
  <c r="S617" i="14"/>
  <c r="T617" i="14"/>
  <c r="U617" i="14"/>
  <c r="B618" i="14"/>
  <c r="C618" i="14"/>
  <c r="D618" i="14"/>
  <c r="E618" i="14"/>
  <c r="F618" i="14"/>
  <c r="G618" i="14"/>
  <c r="H618" i="14"/>
  <c r="I618" i="14"/>
  <c r="J618" i="14"/>
  <c r="K618" i="14"/>
  <c r="L618" i="14"/>
  <c r="M618" i="14"/>
  <c r="N618" i="14"/>
  <c r="O618" i="14"/>
  <c r="P618" i="14"/>
  <c r="Q618" i="14"/>
  <c r="R618" i="14"/>
  <c r="S618" i="14"/>
  <c r="T618" i="14"/>
  <c r="U618" i="14"/>
  <c r="B619" i="14"/>
  <c r="C619" i="14"/>
  <c r="D619" i="14"/>
  <c r="E619" i="14"/>
  <c r="F619" i="14"/>
  <c r="G619" i="14"/>
  <c r="H619" i="14"/>
  <c r="I619" i="14"/>
  <c r="J619" i="14"/>
  <c r="K619" i="14"/>
  <c r="L619" i="14"/>
  <c r="M619" i="14"/>
  <c r="N619" i="14"/>
  <c r="O619" i="14"/>
  <c r="P619" i="14"/>
  <c r="Q619" i="14"/>
  <c r="R619" i="14"/>
  <c r="S619" i="14"/>
  <c r="T619" i="14"/>
  <c r="U619" i="14"/>
  <c r="B620" i="14"/>
  <c r="C620" i="14"/>
  <c r="D620" i="14"/>
  <c r="E620" i="14"/>
  <c r="F620" i="14"/>
  <c r="G620" i="14"/>
  <c r="H620" i="14"/>
  <c r="I620" i="14"/>
  <c r="J620" i="14"/>
  <c r="K620" i="14"/>
  <c r="L620" i="14"/>
  <c r="M620" i="14"/>
  <c r="N620" i="14"/>
  <c r="O620" i="14"/>
  <c r="P620" i="14"/>
  <c r="Q620" i="14"/>
  <c r="R620" i="14"/>
  <c r="S620" i="14"/>
  <c r="T620" i="14"/>
  <c r="U620" i="14"/>
  <c r="B621" i="14"/>
  <c r="C621" i="14"/>
  <c r="D621" i="14"/>
  <c r="E621" i="14"/>
  <c r="F621" i="14"/>
  <c r="G621" i="14"/>
  <c r="H621" i="14"/>
  <c r="I621" i="14"/>
  <c r="J621" i="14"/>
  <c r="K621" i="14"/>
  <c r="L621" i="14"/>
  <c r="M621" i="14"/>
  <c r="N621" i="14"/>
  <c r="O621" i="14"/>
  <c r="P621" i="14"/>
  <c r="Q621" i="14"/>
  <c r="R621" i="14"/>
  <c r="S621" i="14"/>
  <c r="T621" i="14"/>
  <c r="U621" i="14"/>
  <c r="B622" i="14"/>
  <c r="C622" i="14"/>
  <c r="D622" i="14"/>
  <c r="E622" i="14"/>
  <c r="F622" i="14"/>
  <c r="G622" i="14"/>
  <c r="H622" i="14"/>
  <c r="I622" i="14"/>
  <c r="J622" i="14"/>
  <c r="K622" i="14"/>
  <c r="L622" i="14"/>
  <c r="M622" i="14"/>
  <c r="N622" i="14"/>
  <c r="O622" i="14"/>
  <c r="P622" i="14"/>
  <c r="Q622" i="14"/>
  <c r="R622" i="14"/>
  <c r="S622" i="14"/>
  <c r="T622" i="14"/>
  <c r="U622" i="14"/>
  <c r="B623" i="14"/>
  <c r="C623" i="14"/>
  <c r="D623" i="14"/>
  <c r="E623" i="14"/>
  <c r="F623" i="14"/>
  <c r="G623" i="14"/>
  <c r="H623" i="14"/>
  <c r="I623" i="14"/>
  <c r="J623" i="14"/>
  <c r="K623" i="14"/>
  <c r="L623" i="14"/>
  <c r="M623" i="14"/>
  <c r="N623" i="14"/>
  <c r="O623" i="14"/>
  <c r="P623" i="14"/>
  <c r="Q623" i="14"/>
  <c r="R623" i="14"/>
  <c r="S623" i="14"/>
  <c r="T623" i="14"/>
  <c r="U623" i="14"/>
  <c r="B624" i="14"/>
  <c r="C624" i="14"/>
  <c r="D624" i="14"/>
  <c r="E624" i="14"/>
  <c r="F624" i="14"/>
  <c r="G624" i="14"/>
  <c r="H624" i="14"/>
  <c r="I624" i="14"/>
  <c r="J624" i="14"/>
  <c r="K624" i="14"/>
  <c r="L624" i="14"/>
  <c r="M624" i="14"/>
  <c r="N624" i="14"/>
  <c r="O624" i="14"/>
  <c r="P624" i="14"/>
  <c r="Q624" i="14"/>
  <c r="R624" i="14"/>
  <c r="S624" i="14"/>
  <c r="T624" i="14"/>
  <c r="U624" i="14"/>
  <c r="B625" i="14"/>
  <c r="C625" i="14"/>
  <c r="D625" i="14"/>
  <c r="E625" i="14"/>
  <c r="F625" i="14"/>
  <c r="G625" i="14"/>
  <c r="H625" i="14"/>
  <c r="I625" i="14"/>
  <c r="J625" i="14"/>
  <c r="K625" i="14"/>
  <c r="L625" i="14"/>
  <c r="M625" i="14"/>
  <c r="N625" i="14"/>
  <c r="O625" i="14"/>
  <c r="P625" i="14"/>
  <c r="Q625" i="14"/>
  <c r="R625" i="14"/>
  <c r="S625" i="14"/>
  <c r="T625" i="14"/>
  <c r="U625" i="14"/>
  <c r="B626" i="14"/>
  <c r="C626" i="14"/>
  <c r="D626" i="14"/>
  <c r="E626" i="14"/>
  <c r="F626" i="14"/>
  <c r="G626" i="14"/>
  <c r="H626" i="14"/>
  <c r="I626" i="14"/>
  <c r="J626" i="14"/>
  <c r="K626" i="14"/>
  <c r="L626" i="14"/>
  <c r="M626" i="14"/>
  <c r="N626" i="14"/>
  <c r="O626" i="14"/>
  <c r="P626" i="14"/>
  <c r="Q626" i="14"/>
  <c r="R626" i="14"/>
  <c r="S626" i="14"/>
  <c r="T626" i="14"/>
  <c r="U626" i="14"/>
  <c r="B627" i="14"/>
  <c r="C627" i="14"/>
  <c r="D627" i="14"/>
  <c r="E627" i="14"/>
  <c r="F627" i="14"/>
  <c r="G627" i="14"/>
  <c r="H627" i="14"/>
  <c r="I627" i="14"/>
  <c r="J627" i="14"/>
  <c r="K627" i="14"/>
  <c r="L627" i="14"/>
  <c r="M627" i="14"/>
  <c r="N627" i="14"/>
  <c r="O627" i="14"/>
  <c r="P627" i="14"/>
  <c r="Q627" i="14"/>
  <c r="R627" i="14"/>
  <c r="S627" i="14"/>
  <c r="T627" i="14"/>
  <c r="U627" i="14"/>
  <c r="B628" i="14"/>
  <c r="C628" i="14"/>
  <c r="D628" i="14"/>
  <c r="E628" i="14"/>
  <c r="F628" i="14"/>
  <c r="G628" i="14"/>
  <c r="H628" i="14"/>
  <c r="I628" i="14"/>
  <c r="J628" i="14"/>
  <c r="K628" i="14"/>
  <c r="L628" i="14"/>
  <c r="M628" i="14"/>
  <c r="N628" i="14"/>
  <c r="O628" i="14"/>
  <c r="P628" i="14"/>
  <c r="Q628" i="14"/>
  <c r="R628" i="14"/>
  <c r="S628" i="14"/>
  <c r="T628" i="14"/>
  <c r="U628" i="14"/>
  <c r="B629" i="14"/>
  <c r="C629" i="14"/>
  <c r="D629" i="14"/>
  <c r="E629" i="14"/>
  <c r="F629" i="14"/>
  <c r="G629" i="14"/>
  <c r="H629" i="14"/>
  <c r="I629" i="14"/>
  <c r="J629" i="14"/>
  <c r="K629" i="14"/>
  <c r="L629" i="14"/>
  <c r="M629" i="14"/>
  <c r="N629" i="14"/>
  <c r="O629" i="14"/>
  <c r="P629" i="14"/>
  <c r="Q629" i="14"/>
  <c r="R629" i="14"/>
  <c r="S629" i="14"/>
  <c r="T629" i="14"/>
  <c r="U629" i="14"/>
  <c r="B630" i="14"/>
  <c r="C630" i="14"/>
  <c r="D630" i="14"/>
  <c r="E630" i="14"/>
  <c r="F630" i="14"/>
  <c r="G630" i="14"/>
  <c r="H630" i="14"/>
  <c r="I630" i="14"/>
  <c r="J630" i="14"/>
  <c r="K630" i="14"/>
  <c r="L630" i="14"/>
  <c r="M630" i="14"/>
  <c r="N630" i="14"/>
  <c r="O630" i="14"/>
  <c r="P630" i="14"/>
  <c r="Q630" i="14"/>
  <c r="R630" i="14"/>
  <c r="S630" i="14"/>
  <c r="T630" i="14"/>
  <c r="U630" i="14"/>
  <c r="B631" i="14"/>
  <c r="C631" i="14"/>
  <c r="D631" i="14"/>
  <c r="E631" i="14"/>
  <c r="F631" i="14"/>
  <c r="G631" i="14"/>
  <c r="H631" i="14"/>
  <c r="I631" i="14"/>
  <c r="J631" i="14"/>
  <c r="K631" i="14"/>
  <c r="L631" i="14"/>
  <c r="M631" i="14"/>
  <c r="N631" i="14"/>
  <c r="O631" i="14"/>
  <c r="P631" i="14"/>
  <c r="Q631" i="14"/>
  <c r="R631" i="14"/>
  <c r="S631" i="14"/>
  <c r="T631" i="14"/>
  <c r="U631" i="14"/>
  <c r="B632" i="14"/>
  <c r="C632" i="14"/>
  <c r="D632" i="14"/>
  <c r="E632" i="14"/>
  <c r="F632" i="14"/>
  <c r="G632" i="14"/>
  <c r="H632" i="14"/>
  <c r="I632" i="14"/>
  <c r="J632" i="14"/>
  <c r="K632" i="14"/>
  <c r="L632" i="14"/>
  <c r="M632" i="14"/>
  <c r="N632" i="14"/>
  <c r="O632" i="14"/>
  <c r="P632" i="14"/>
  <c r="Q632" i="14"/>
  <c r="R632" i="14"/>
  <c r="S632" i="14"/>
  <c r="T632" i="14"/>
  <c r="U632" i="14"/>
  <c r="B633" i="14"/>
  <c r="C633" i="14"/>
  <c r="D633" i="14"/>
  <c r="E633" i="14"/>
  <c r="F633" i="14"/>
  <c r="G633" i="14"/>
  <c r="H633" i="14"/>
  <c r="I633" i="14"/>
  <c r="J633" i="14"/>
  <c r="K633" i="14"/>
  <c r="L633" i="14"/>
  <c r="M633" i="14"/>
  <c r="N633" i="14"/>
  <c r="O633" i="14"/>
  <c r="P633" i="14"/>
  <c r="Q633" i="14"/>
  <c r="R633" i="14"/>
  <c r="S633" i="14"/>
  <c r="T633" i="14"/>
  <c r="U633" i="14"/>
  <c r="B634" i="14"/>
  <c r="C634" i="14"/>
  <c r="D634" i="14"/>
  <c r="E634" i="14"/>
  <c r="F634" i="14"/>
  <c r="G634" i="14"/>
  <c r="H634" i="14"/>
  <c r="I634" i="14"/>
  <c r="J634" i="14"/>
  <c r="K634" i="14"/>
  <c r="L634" i="14"/>
  <c r="M634" i="14"/>
  <c r="N634" i="14"/>
  <c r="O634" i="14"/>
  <c r="P634" i="14"/>
  <c r="Q634" i="14"/>
  <c r="R634" i="14"/>
  <c r="S634" i="14"/>
  <c r="T634" i="14"/>
  <c r="U634" i="14"/>
  <c r="B635" i="14"/>
  <c r="C635" i="14"/>
  <c r="D635" i="14"/>
  <c r="E635" i="14"/>
  <c r="F635" i="14"/>
  <c r="G635" i="14"/>
  <c r="H635" i="14"/>
  <c r="I635" i="14"/>
  <c r="J635" i="14"/>
  <c r="K635" i="14"/>
  <c r="L635" i="14"/>
  <c r="M635" i="14"/>
  <c r="N635" i="14"/>
  <c r="O635" i="14"/>
  <c r="P635" i="14"/>
  <c r="Q635" i="14"/>
  <c r="R635" i="14"/>
  <c r="S635" i="14"/>
  <c r="T635" i="14"/>
  <c r="U635" i="14"/>
  <c r="B636" i="14"/>
  <c r="C636" i="14"/>
  <c r="D636" i="14"/>
  <c r="E636" i="14"/>
  <c r="F636" i="14"/>
  <c r="G636" i="14"/>
  <c r="H636" i="14"/>
  <c r="I636" i="14"/>
  <c r="J636" i="14"/>
  <c r="K636" i="14"/>
  <c r="L636" i="14"/>
  <c r="M636" i="14"/>
  <c r="N636" i="14"/>
  <c r="O636" i="14"/>
  <c r="P636" i="14"/>
  <c r="Q636" i="14"/>
  <c r="R636" i="14"/>
  <c r="S636" i="14"/>
  <c r="T636" i="14"/>
  <c r="U636" i="14"/>
  <c r="B637" i="14"/>
  <c r="C637" i="14"/>
  <c r="D637" i="14"/>
  <c r="E637" i="14"/>
  <c r="F637" i="14"/>
  <c r="G637" i="14"/>
  <c r="H637" i="14"/>
  <c r="I637" i="14"/>
  <c r="J637" i="14"/>
  <c r="K637" i="14"/>
  <c r="L637" i="14"/>
  <c r="M637" i="14"/>
  <c r="N637" i="14"/>
  <c r="O637" i="14"/>
  <c r="P637" i="14"/>
  <c r="Q637" i="14"/>
  <c r="R637" i="14"/>
  <c r="S637" i="14"/>
  <c r="T637" i="14"/>
  <c r="U637" i="14"/>
  <c r="B638" i="14"/>
  <c r="C638" i="14"/>
  <c r="D638" i="14"/>
  <c r="E638" i="14"/>
  <c r="F638" i="14"/>
  <c r="G638" i="14"/>
  <c r="H638" i="14"/>
  <c r="I638" i="14"/>
  <c r="J638" i="14"/>
  <c r="K638" i="14"/>
  <c r="L638" i="14"/>
  <c r="M638" i="14"/>
  <c r="N638" i="14"/>
  <c r="O638" i="14"/>
  <c r="P638" i="14"/>
  <c r="Q638" i="14"/>
  <c r="R638" i="14"/>
  <c r="S638" i="14"/>
  <c r="T638" i="14"/>
  <c r="U638" i="14"/>
  <c r="B639" i="14"/>
  <c r="C639" i="14"/>
  <c r="D639" i="14"/>
  <c r="E639" i="14"/>
  <c r="F639" i="14"/>
  <c r="G639" i="14"/>
  <c r="H639" i="14"/>
  <c r="I639" i="14"/>
  <c r="J639" i="14"/>
  <c r="K639" i="14"/>
  <c r="L639" i="14"/>
  <c r="M639" i="14"/>
  <c r="N639" i="14"/>
  <c r="O639" i="14"/>
  <c r="P639" i="14"/>
  <c r="Q639" i="14"/>
  <c r="R639" i="14"/>
  <c r="S639" i="14"/>
  <c r="T639" i="14"/>
  <c r="U639" i="14"/>
  <c r="B640" i="14"/>
  <c r="C640" i="14"/>
  <c r="D640" i="14"/>
  <c r="E640" i="14"/>
  <c r="F640" i="14"/>
  <c r="G640" i="14"/>
  <c r="H640" i="14"/>
  <c r="I640" i="14"/>
  <c r="J640" i="14"/>
  <c r="K640" i="14"/>
  <c r="L640" i="14"/>
  <c r="M640" i="14"/>
  <c r="N640" i="14"/>
  <c r="O640" i="14"/>
  <c r="P640" i="14"/>
  <c r="Q640" i="14"/>
  <c r="R640" i="14"/>
  <c r="S640" i="14"/>
  <c r="T640" i="14"/>
  <c r="U640" i="14"/>
  <c r="B641" i="14"/>
  <c r="C641" i="14"/>
  <c r="D641" i="14"/>
  <c r="E641" i="14"/>
  <c r="F641" i="14"/>
  <c r="G641" i="14"/>
  <c r="H641" i="14"/>
  <c r="I641" i="14"/>
  <c r="J641" i="14"/>
  <c r="K641" i="14"/>
  <c r="L641" i="14"/>
  <c r="M641" i="14"/>
  <c r="N641" i="14"/>
  <c r="O641" i="14"/>
  <c r="P641" i="14"/>
  <c r="Q641" i="14"/>
  <c r="R641" i="14"/>
  <c r="S641" i="14"/>
  <c r="T641" i="14"/>
  <c r="U641" i="14"/>
  <c r="B642" i="14"/>
  <c r="C642" i="14"/>
  <c r="D642" i="14"/>
  <c r="E642" i="14"/>
  <c r="F642" i="14"/>
  <c r="G642" i="14"/>
  <c r="H642" i="14"/>
  <c r="I642" i="14"/>
  <c r="J642" i="14"/>
  <c r="K642" i="14"/>
  <c r="L642" i="14"/>
  <c r="M642" i="14"/>
  <c r="N642" i="14"/>
  <c r="O642" i="14"/>
  <c r="P642" i="14"/>
  <c r="Q642" i="14"/>
  <c r="R642" i="14"/>
  <c r="S642" i="14"/>
  <c r="T642" i="14"/>
  <c r="U642" i="14"/>
  <c r="B643" i="14"/>
  <c r="C643" i="14"/>
  <c r="D643" i="14"/>
  <c r="E643" i="14"/>
  <c r="F643" i="14"/>
  <c r="G643" i="14"/>
  <c r="H643" i="14"/>
  <c r="I643" i="14"/>
  <c r="J643" i="14"/>
  <c r="K643" i="14"/>
  <c r="L643" i="14"/>
  <c r="M643" i="14"/>
  <c r="N643" i="14"/>
  <c r="O643" i="14"/>
  <c r="P643" i="14"/>
  <c r="Q643" i="14"/>
  <c r="R643" i="14"/>
  <c r="S643" i="14"/>
  <c r="T643" i="14"/>
  <c r="U643" i="14"/>
  <c r="B644" i="14"/>
  <c r="C644" i="14"/>
  <c r="D644" i="14"/>
  <c r="E644" i="14"/>
  <c r="F644" i="14"/>
  <c r="G644" i="14"/>
  <c r="H644" i="14"/>
  <c r="I644" i="14"/>
  <c r="J644" i="14"/>
  <c r="K644" i="14"/>
  <c r="L644" i="14"/>
  <c r="M644" i="14"/>
  <c r="N644" i="14"/>
  <c r="O644" i="14"/>
  <c r="P644" i="14"/>
  <c r="Q644" i="14"/>
  <c r="R644" i="14"/>
  <c r="S644" i="14"/>
  <c r="T644" i="14"/>
  <c r="U644" i="14"/>
  <c r="B645" i="14"/>
  <c r="C645" i="14"/>
  <c r="D645" i="14"/>
  <c r="E645" i="14"/>
  <c r="F645" i="14"/>
  <c r="G645" i="14"/>
  <c r="H645" i="14"/>
  <c r="I645" i="14"/>
  <c r="J645" i="14"/>
  <c r="K645" i="14"/>
  <c r="L645" i="14"/>
  <c r="M645" i="14"/>
  <c r="N645" i="14"/>
  <c r="O645" i="14"/>
  <c r="P645" i="14"/>
  <c r="Q645" i="14"/>
  <c r="R645" i="14"/>
  <c r="S645" i="14"/>
  <c r="T645" i="14"/>
  <c r="U645" i="14"/>
  <c r="B646" i="14"/>
  <c r="C646" i="14"/>
  <c r="D646" i="14"/>
  <c r="E646" i="14"/>
  <c r="F646" i="14"/>
  <c r="G646" i="14"/>
  <c r="H646" i="14"/>
  <c r="I646" i="14"/>
  <c r="J646" i="14"/>
  <c r="K646" i="14"/>
  <c r="L646" i="14"/>
  <c r="M646" i="14"/>
  <c r="N646" i="14"/>
  <c r="O646" i="14"/>
  <c r="P646" i="14"/>
  <c r="Q646" i="14"/>
  <c r="R646" i="14"/>
  <c r="S646" i="14"/>
  <c r="T646" i="14"/>
  <c r="U646" i="14"/>
  <c r="B647" i="14"/>
  <c r="C647" i="14"/>
  <c r="D647" i="14"/>
  <c r="E647" i="14"/>
  <c r="F647" i="14"/>
  <c r="G647" i="14"/>
  <c r="H647" i="14"/>
  <c r="I647" i="14"/>
  <c r="J647" i="14"/>
  <c r="K647" i="14"/>
  <c r="L647" i="14"/>
  <c r="M647" i="14"/>
  <c r="N647" i="14"/>
  <c r="O647" i="14"/>
  <c r="P647" i="14"/>
  <c r="Q647" i="14"/>
  <c r="R647" i="14"/>
  <c r="S647" i="14"/>
  <c r="T647" i="14"/>
  <c r="U647" i="14"/>
  <c r="B648" i="14"/>
  <c r="C648" i="14"/>
  <c r="D648" i="14"/>
  <c r="E648" i="14"/>
  <c r="F648" i="14"/>
  <c r="G648" i="14"/>
  <c r="H648" i="14"/>
  <c r="I648" i="14"/>
  <c r="J648" i="14"/>
  <c r="K648" i="14"/>
  <c r="L648" i="14"/>
  <c r="M648" i="14"/>
  <c r="N648" i="14"/>
  <c r="O648" i="14"/>
  <c r="P648" i="14"/>
  <c r="Q648" i="14"/>
  <c r="R648" i="14"/>
  <c r="S648" i="14"/>
  <c r="T648" i="14"/>
  <c r="U648" i="14"/>
  <c r="B649" i="14"/>
  <c r="C649" i="14"/>
  <c r="D649" i="14"/>
  <c r="E649" i="14"/>
  <c r="F649" i="14"/>
  <c r="G649" i="14"/>
  <c r="H649" i="14"/>
  <c r="I649" i="14"/>
  <c r="J649" i="14"/>
  <c r="K649" i="14"/>
  <c r="L649" i="14"/>
  <c r="M649" i="14"/>
  <c r="N649" i="14"/>
  <c r="O649" i="14"/>
  <c r="P649" i="14"/>
  <c r="Q649" i="14"/>
  <c r="R649" i="14"/>
  <c r="S649" i="14"/>
  <c r="T649" i="14"/>
  <c r="U649" i="14"/>
  <c r="B650" i="14"/>
  <c r="C650" i="14"/>
  <c r="D650" i="14"/>
  <c r="E650" i="14"/>
  <c r="F650" i="14"/>
  <c r="G650" i="14"/>
  <c r="H650" i="14"/>
  <c r="I650" i="14"/>
  <c r="J650" i="14"/>
  <c r="K650" i="14"/>
  <c r="L650" i="14"/>
  <c r="M650" i="14"/>
  <c r="N650" i="14"/>
  <c r="O650" i="14"/>
  <c r="P650" i="14"/>
  <c r="Q650" i="14"/>
  <c r="R650" i="14"/>
  <c r="S650" i="14"/>
  <c r="T650" i="14"/>
  <c r="U650" i="14"/>
  <c r="B651" i="14"/>
  <c r="C651" i="14"/>
  <c r="D651" i="14"/>
  <c r="E651" i="14"/>
  <c r="F651" i="14"/>
  <c r="G651" i="14"/>
  <c r="H651" i="14"/>
  <c r="I651" i="14"/>
  <c r="J651" i="14"/>
  <c r="K651" i="14"/>
  <c r="L651" i="14"/>
  <c r="M651" i="14"/>
  <c r="N651" i="14"/>
  <c r="O651" i="14"/>
  <c r="P651" i="14"/>
  <c r="Q651" i="14"/>
  <c r="R651" i="14"/>
  <c r="S651" i="14"/>
  <c r="T651" i="14"/>
  <c r="U651" i="14"/>
  <c r="B652" i="14"/>
  <c r="C652" i="14"/>
  <c r="D652" i="14"/>
  <c r="E652" i="14"/>
  <c r="F652" i="14"/>
  <c r="G652" i="14"/>
  <c r="H652" i="14"/>
  <c r="I652" i="14"/>
  <c r="J652" i="14"/>
  <c r="K652" i="14"/>
  <c r="L652" i="14"/>
  <c r="M652" i="14"/>
  <c r="N652" i="14"/>
  <c r="O652" i="14"/>
  <c r="P652" i="14"/>
  <c r="Q652" i="14"/>
  <c r="R652" i="14"/>
  <c r="S652" i="14"/>
  <c r="T652" i="14"/>
  <c r="U652" i="14"/>
  <c r="B653" i="14"/>
  <c r="C653" i="14"/>
  <c r="D653" i="14"/>
  <c r="E653" i="14"/>
  <c r="F653" i="14"/>
  <c r="G653" i="14"/>
  <c r="H653" i="14"/>
  <c r="I653" i="14"/>
  <c r="J653" i="14"/>
  <c r="K653" i="14"/>
  <c r="L653" i="14"/>
  <c r="M653" i="14"/>
  <c r="N653" i="14"/>
  <c r="O653" i="14"/>
  <c r="P653" i="14"/>
  <c r="Q653" i="14"/>
  <c r="R653" i="14"/>
  <c r="S653" i="14"/>
  <c r="T653" i="14"/>
  <c r="U653" i="14"/>
  <c r="B654" i="14"/>
  <c r="C654" i="14"/>
  <c r="D654" i="14"/>
  <c r="E654" i="14"/>
  <c r="F654" i="14"/>
  <c r="G654" i="14"/>
  <c r="H654" i="14"/>
  <c r="I654" i="14"/>
  <c r="J654" i="14"/>
  <c r="K654" i="14"/>
  <c r="L654" i="14"/>
  <c r="M654" i="14"/>
  <c r="N654" i="14"/>
  <c r="O654" i="14"/>
  <c r="P654" i="14"/>
  <c r="Q654" i="14"/>
  <c r="R654" i="14"/>
  <c r="S654" i="14"/>
  <c r="T654" i="14"/>
  <c r="U654" i="14"/>
  <c r="B655" i="14"/>
  <c r="C655" i="14"/>
  <c r="D655" i="14"/>
  <c r="E655" i="14"/>
  <c r="F655" i="14"/>
  <c r="G655" i="14"/>
  <c r="H655" i="14"/>
  <c r="I655" i="14"/>
  <c r="J655" i="14"/>
  <c r="K655" i="14"/>
  <c r="L655" i="14"/>
  <c r="M655" i="14"/>
  <c r="N655" i="14"/>
  <c r="O655" i="14"/>
  <c r="P655" i="14"/>
  <c r="Q655" i="14"/>
  <c r="R655" i="14"/>
  <c r="S655" i="14"/>
  <c r="T655" i="14"/>
  <c r="U655" i="14"/>
  <c r="B656" i="14"/>
  <c r="C656" i="14"/>
  <c r="D656" i="14"/>
  <c r="E656" i="14"/>
  <c r="F656" i="14"/>
  <c r="G656" i="14"/>
  <c r="H656" i="14"/>
  <c r="I656" i="14"/>
  <c r="J656" i="14"/>
  <c r="K656" i="14"/>
  <c r="L656" i="14"/>
  <c r="M656" i="14"/>
  <c r="N656" i="14"/>
  <c r="O656" i="14"/>
  <c r="P656" i="14"/>
  <c r="Q656" i="14"/>
  <c r="R656" i="14"/>
  <c r="S656" i="14"/>
  <c r="T656" i="14"/>
  <c r="U656" i="14"/>
  <c r="U604" i="14"/>
  <c r="T604" i="14"/>
  <c r="S604" i="14"/>
  <c r="R604" i="14"/>
  <c r="Q604" i="14"/>
  <c r="P604" i="14"/>
  <c r="O604" i="14"/>
  <c r="N604" i="14"/>
  <c r="M604" i="14"/>
  <c r="L604" i="14"/>
  <c r="K604" i="14"/>
  <c r="J604" i="14"/>
  <c r="I604" i="14"/>
  <c r="H604" i="14"/>
  <c r="G604" i="14"/>
  <c r="F604" i="14"/>
  <c r="E604" i="14"/>
  <c r="D604" i="14"/>
  <c r="C604" i="14"/>
  <c r="B604" i="14"/>
  <c r="B324" i="14"/>
  <c r="C324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B325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B326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B327" i="14"/>
  <c r="C327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B328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B329" i="14"/>
  <c r="C329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B330" i="14"/>
  <c r="C330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B331" i="14"/>
  <c r="C331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B332" i="14"/>
  <c r="C332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B333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B334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B335" i="14"/>
  <c r="C335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B336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B337" i="14"/>
  <c r="C337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B338" i="14"/>
  <c r="C338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B339" i="14"/>
  <c r="C339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B340" i="14"/>
  <c r="C340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B341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B342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B343" i="14"/>
  <c r="C343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B344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B345" i="14"/>
  <c r="C345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B346" i="14"/>
  <c r="C346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B347" i="14"/>
  <c r="C347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B348" i="14"/>
  <c r="C348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B349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B350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B351" i="14"/>
  <c r="C351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B352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B353" i="14"/>
  <c r="C353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B354" i="14"/>
  <c r="C354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B355" i="14"/>
  <c r="C355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B356" i="14"/>
  <c r="C356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B357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B358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B359" i="14"/>
  <c r="C359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B360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B361" i="14"/>
  <c r="C361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B362" i="14"/>
  <c r="C362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B363" i="14"/>
  <c r="C363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B364" i="14"/>
  <c r="C364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B365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B366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B367" i="14"/>
  <c r="C367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B368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B369" i="14"/>
  <c r="C369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B370" i="14"/>
  <c r="C370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B371" i="14"/>
  <c r="C371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B372" i="14"/>
  <c r="C372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B373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B374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B375" i="14"/>
  <c r="C375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B376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B377" i="14"/>
  <c r="C377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B378" i="14"/>
  <c r="C378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B379" i="14"/>
  <c r="C379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B380" i="14"/>
  <c r="C380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B381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B382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B383" i="14"/>
  <c r="C383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B384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B385" i="14"/>
  <c r="C385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B386" i="14"/>
  <c r="C386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B387" i="14"/>
  <c r="C387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B388" i="14"/>
  <c r="C388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B389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B390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B391" i="14"/>
  <c r="C391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B392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B393" i="14"/>
  <c r="C393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B394" i="14"/>
  <c r="C394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B395" i="14"/>
  <c r="C395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B396" i="14"/>
  <c r="C396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B397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B398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B399" i="14"/>
  <c r="C399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B400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B401" i="14"/>
  <c r="C401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B402" i="14"/>
  <c r="C402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B403" i="14"/>
  <c r="C403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B404" i="14"/>
  <c r="C404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B405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B406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B407" i="14"/>
  <c r="C407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B408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B409" i="14"/>
  <c r="C409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B410" i="14"/>
  <c r="C410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B411" i="14"/>
  <c r="C411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B412" i="14"/>
  <c r="C412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B413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B414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B415" i="14"/>
  <c r="C415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B416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B417" i="14"/>
  <c r="C417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B418" i="14"/>
  <c r="C418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B419" i="14"/>
  <c r="C419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B420" i="14"/>
  <c r="C420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B421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B422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B423" i="14"/>
  <c r="C423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B424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B425" i="14"/>
  <c r="C425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B426" i="14"/>
  <c r="C426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B427" i="14"/>
  <c r="C427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B428" i="14"/>
  <c r="C428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B429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B430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B431" i="14"/>
  <c r="C431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B432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B433" i="14"/>
  <c r="C433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B434" i="14"/>
  <c r="C434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B435" i="14"/>
  <c r="C435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B436" i="14"/>
  <c r="C436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B437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B438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B439" i="14"/>
  <c r="C439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B440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B441" i="14"/>
  <c r="C441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B442" i="14"/>
  <c r="C442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B443" i="14"/>
  <c r="C443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B444" i="14"/>
  <c r="C444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B445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B446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B447" i="14"/>
  <c r="C447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B448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B449" i="14"/>
  <c r="C449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B450" i="14"/>
  <c r="C450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B451" i="14"/>
  <c r="C451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B452" i="14"/>
  <c r="C452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B453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B454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B455" i="14"/>
  <c r="C455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B456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B457" i="14"/>
  <c r="C457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B458" i="14"/>
  <c r="C458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B459" i="14"/>
  <c r="C459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B460" i="14"/>
  <c r="C460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B461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B462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B463" i="14"/>
  <c r="C463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B464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B465" i="14"/>
  <c r="C465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B466" i="14"/>
  <c r="C466" i="14"/>
  <c r="D466" i="14"/>
  <c r="E466" i="14"/>
  <c r="F466" i="14"/>
  <c r="G466" i="14"/>
  <c r="H466" i="14"/>
  <c r="I466" i="14"/>
  <c r="J466" i="14"/>
  <c r="K466" i="14"/>
  <c r="L466" i="14"/>
  <c r="M466" i="14"/>
  <c r="N466" i="14"/>
  <c r="O466" i="14"/>
  <c r="P466" i="14"/>
  <c r="Q466" i="14"/>
  <c r="R466" i="14"/>
  <c r="S466" i="14"/>
  <c r="T466" i="14"/>
  <c r="U466" i="14"/>
  <c r="B467" i="14"/>
  <c r="C467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B468" i="14"/>
  <c r="C468" i="14"/>
  <c r="D468" i="14"/>
  <c r="E468" i="14"/>
  <c r="F468" i="14"/>
  <c r="G468" i="14"/>
  <c r="H468" i="14"/>
  <c r="I468" i="14"/>
  <c r="J468" i="14"/>
  <c r="K468" i="14"/>
  <c r="L468" i="14"/>
  <c r="M468" i="14"/>
  <c r="N468" i="14"/>
  <c r="O468" i="14"/>
  <c r="P468" i="14"/>
  <c r="Q468" i="14"/>
  <c r="R468" i="14"/>
  <c r="S468" i="14"/>
  <c r="T468" i="14"/>
  <c r="U468" i="14"/>
  <c r="B469" i="14"/>
  <c r="C469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B470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B471" i="14"/>
  <c r="C471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B472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B473" i="14"/>
  <c r="C473" i="14"/>
  <c r="D473" i="14"/>
  <c r="E473" i="14"/>
  <c r="F473" i="14"/>
  <c r="G473" i="14"/>
  <c r="H473" i="14"/>
  <c r="I473" i="14"/>
  <c r="J473" i="14"/>
  <c r="K473" i="14"/>
  <c r="L473" i="14"/>
  <c r="M473" i="14"/>
  <c r="N473" i="14"/>
  <c r="O473" i="14"/>
  <c r="P473" i="14"/>
  <c r="Q473" i="14"/>
  <c r="R473" i="14"/>
  <c r="S473" i="14"/>
  <c r="T473" i="14"/>
  <c r="U473" i="14"/>
  <c r="B474" i="14"/>
  <c r="C474" i="14"/>
  <c r="D474" i="14"/>
  <c r="E474" i="14"/>
  <c r="F474" i="14"/>
  <c r="G474" i="14"/>
  <c r="H474" i="14"/>
  <c r="I474" i="14"/>
  <c r="J474" i="14"/>
  <c r="K474" i="14"/>
  <c r="L474" i="14"/>
  <c r="M474" i="14"/>
  <c r="N474" i="14"/>
  <c r="O474" i="14"/>
  <c r="P474" i="14"/>
  <c r="Q474" i="14"/>
  <c r="R474" i="14"/>
  <c r="S474" i="14"/>
  <c r="T474" i="14"/>
  <c r="U474" i="14"/>
  <c r="B475" i="14"/>
  <c r="C475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B476" i="14"/>
  <c r="C476" i="14"/>
  <c r="D476" i="14"/>
  <c r="E476" i="14"/>
  <c r="F476" i="14"/>
  <c r="G476" i="14"/>
  <c r="H476" i="14"/>
  <c r="I476" i="14"/>
  <c r="J476" i="14"/>
  <c r="K476" i="14"/>
  <c r="L476" i="14"/>
  <c r="M476" i="14"/>
  <c r="N476" i="14"/>
  <c r="O476" i="14"/>
  <c r="P476" i="14"/>
  <c r="Q476" i="14"/>
  <c r="R476" i="14"/>
  <c r="S476" i="14"/>
  <c r="T476" i="14"/>
  <c r="U476" i="14"/>
  <c r="B477" i="14"/>
  <c r="C477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B478" i="14"/>
  <c r="C478" i="14"/>
  <c r="D478" i="14"/>
  <c r="E478" i="14"/>
  <c r="F478" i="14"/>
  <c r="G478" i="14"/>
  <c r="H478" i="14"/>
  <c r="I478" i="14"/>
  <c r="J478" i="14"/>
  <c r="K478" i="14"/>
  <c r="L478" i="14"/>
  <c r="M478" i="14"/>
  <c r="N478" i="14"/>
  <c r="O478" i="14"/>
  <c r="P478" i="14"/>
  <c r="Q478" i="14"/>
  <c r="R478" i="14"/>
  <c r="S478" i="14"/>
  <c r="T478" i="14"/>
  <c r="U478" i="14"/>
  <c r="B479" i="14"/>
  <c r="C479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B480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B481" i="14"/>
  <c r="C481" i="14"/>
  <c r="D481" i="14"/>
  <c r="E481" i="14"/>
  <c r="F481" i="14"/>
  <c r="G481" i="14"/>
  <c r="H481" i="14"/>
  <c r="I481" i="14"/>
  <c r="J481" i="14"/>
  <c r="K481" i="14"/>
  <c r="L481" i="14"/>
  <c r="M481" i="14"/>
  <c r="N481" i="14"/>
  <c r="O481" i="14"/>
  <c r="P481" i="14"/>
  <c r="Q481" i="14"/>
  <c r="R481" i="14"/>
  <c r="S481" i="14"/>
  <c r="T481" i="14"/>
  <c r="U481" i="14"/>
  <c r="B482" i="14"/>
  <c r="C482" i="14"/>
  <c r="D482" i="14"/>
  <c r="E482" i="14"/>
  <c r="F482" i="14"/>
  <c r="G482" i="14"/>
  <c r="H482" i="14"/>
  <c r="I482" i="14"/>
  <c r="J482" i="14"/>
  <c r="K482" i="14"/>
  <c r="L482" i="14"/>
  <c r="M482" i="14"/>
  <c r="N482" i="14"/>
  <c r="O482" i="14"/>
  <c r="P482" i="14"/>
  <c r="Q482" i="14"/>
  <c r="R482" i="14"/>
  <c r="S482" i="14"/>
  <c r="T482" i="14"/>
  <c r="U482" i="14"/>
  <c r="B483" i="14"/>
  <c r="C483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B484" i="14"/>
  <c r="C484" i="14"/>
  <c r="D484" i="14"/>
  <c r="E484" i="14"/>
  <c r="F484" i="14"/>
  <c r="G484" i="14"/>
  <c r="H484" i="14"/>
  <c r="I484" i="14"/>
  <c r="J484" i="14"/>
  <c r="K484" i="14"/>
  <c r="L484" i="14"/>
  <c r="M484" i="14"/>
  <c r="N484" i="14"/>
  <c r="O484" i="14"/>
  <c r="P484" i="14"/>
  <c r="Q484" i="14"/>
  <c r="R484" i="14"/>
  <c r="S484" i="14"/>
  <c r="T484" i="14"/>
  <c r="U484" i="14"/>
  <c r="B485" i="14"/>
  <c r="C485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B486" i="14"/>
  <c r="C486" i="14"/>
  <c r="D486" i="14"/>
  <c r="E486" i="14"/>
  <c r="F486" i="14"/>
  <c r="G486" i="14"/>
  <c r="H486" i="14"/>
  <c r="I486" i="14"/>
  <c r="J486" i="14"/>
  <c r="K486" i="14"/>
  <c r="L486" i="14"/>
  <c r="M486" i="14"/>
  <c r="N486" i="14"/>
  <c r="O486" i="14"/>
  <c r="P486" i="14"/>
  <c r="Q486" i="14"/>
  <c r="R486" i="14"/>
  <c r="S486" i="14"/>
  <c r="T486" i="14"/>
  <c r="U486" i="14"/>
  <c r="B487" i="14"/>
  <c r="C487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B488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B489" i="14"/>
  <c r="C489" i="14"/>
  <c r="D489" i="14"/>
  <c r="E489" i="14"/>
  <c r="F489" i="14"/>
  <c r="G489" i="14"/>
  <c r="H489" i="14"/>
  <c r="I489" i="14"/>
  <c r="J489" i="14"/>
  <c r="K489" i="14"/>
  <c r="L489" i="14"/>
  <c r="M489" i="14"/>
  <c r="N489" i="14"/>
  <c r="O489" i="14"/>
  <c r="P489" i="14"/>
  <c r="Q489" i="14"/>
  <c r="R489" i="14"/>
  <c r="S489" i="14"/>
  <c r="T489" i="14"/>
  <c r="U489" i="14"/>
  <c r="B490" i="14"/>
  <c r="C490" i="14"/>
  <c r="D490" i="14"/>
  <c r="E490" i="14"/>
  <c r="F490" i="14"/>
  <c r="G490" i="14"/>
  <c r="H490" i="14"/>
  <c r="I490" i="14"/>
  <c r="J490" i="14"/>
  <c r="K490" i="14"/>
  <c r="L490" i="14"/>
  <c r="M490" i="14"/>
  <c r="N490" i="14"/>
  <c r="O490" i="14"/>
  <c r="P490" i="14"/>
  <c r="Q490" i="14"/>
  <c r="R490" i="14"/>
  <c r="S490" i="14"/>
  <c r="T490" i="14"/>
  <c r="U490" i="14"/>
  <c r="B491" i="14"/>
  <c r="C491" i="14"/>
  <c r="D491" i="14"/>
  <c r="E491" i="14"/>
  <c r="F491" i="14"/>
  <c r="G491" i="14"/>
  <c r="H491" i="14"/>
  <c r="I491" i="14"/>
  <c r="J491" i="14"/>
  <c r="K491" i="14"/>
  <c r="L491" i="14"/>
  <c r="M491" i="14"/>
  <c r="N491" i="14"/>
  <c r="O491" i="14"/>
  <c r="P491" i="14"/>
  <c r="Q491" i="14"/>
  <c r="R491" i="14"/>
  <c r="S491" i="14"/>
  <c r="T491" i="14"/>
  <c r="U491" i="14"/>
  <c r="B492" i="14"/>
  <c r="C492" i="14"/>
  <c r="D492" i="14"/>
  <c r="E492" i="14"/>
  <c r="F492" i="14"/>
  <c r="G492" i="14"/>
  <c r="H492" i="14"/>
  <c r="I492" i="14"/>
  <c r="J492" i="14"/>
  <c r="K492" i="14"/>
  <c r="L492" i="14"/>
  <c r="M492" i="14"/>
  <c r="N492" i="14"/>
  <c r="O492" i="14"/>
  <c r="P492" i="14"/>
  <c r="Q492" i="14"/>
  <c r="R492" i="14"/>
  <c r="S492" i="14"/>
  <c r="T492" i="14"/>
  <c r="U492" i="14"/>
  <c r="B493" i="14"/>
  <c r="C493" i="14"/>
  <c r="D493" i="14"/>
  <c r="E493" i="14"/>
  <c r="F493" i="14"/>
  <c r="G493" i="14"/>
  <c r="H493" i="14"/>
  <c r="I493" i="14"/>
  <c r="J493" i="14"/>
  <c r="K493" i="14"/>
  <c r="L493" i="14"/>
  <c r="M493" i="14"/>
  <c r="N493" i="14"/>
  <c r="O493" i="14"/>
  <c r="P493" i="14"/>
  <c r="Q493" i="14"/>
  <c r="R493" i="14"/>
  <c r="S493" i="14"/>
  <c r="T493" i="14"/>
  <c r="U493" i="14"/>
  <c r="B494" i="14"/>
  <c r="C494" i="14"/>
  <c r="D494" i="14"/>
  <c r="E494" i="14"/>
  <c r="F494" i="14"/>
  <c r="G494" i="14"/>
  <c r="H494" i="14"/>
  <c r="I494" i="14"/>
  <c r="J494" i="14"/>
  <c r="K494" i="14"/>
  <c r="L494" i="14"/>
  <c r="M494" i="14"/>
  <c r="N494" i="14"/>
  <c r="O494" i="14"/>
  <c r="P494" i="14"/>
  <c r="Q494" i="14"/>
  <c r="R494" i="14"/>
  <c r="S494" i="14"/>
  <c r="T494" i="14"/>
  <c r="U494" i="14"/>
  <c r="B495" i="14"/>
  <c r="C495" i="14"/>
  <c r="D495" i="14"/>
  <c r="E495" i="14"/>
  <c r="F495" i="14"/>
  <c r="G495" i="14"/>
  <c r="H495" i="14"/>
  <c r="I495" i="14"/>
  <c r="J495" i="14"/>
  <c r="K495" i="14"/>
  <c r="L495" i="14"/>
  <c r="M495" i="14"/>
  <c r="N495" i="14"/>
  <c r="O495" i="14"/>
  <c r="P495" i="14"/>
  <c r="Q495" i="14"/>
  <c r="R495" i="14"/>
  <c r="S495" i="14"/>
  <c r="T495" i="14"/>
  <c r="U495" i="14"/>
  <c r="B496" i="14"/>
  <c r="C496" i="14"/>
  <c r="D496" i="14"/>
  <c r="E496" i="14"/>
  <c r="F496" i="14"/>
  <c r="G496" i="14"/>
  <c r="H496" i="14"/>
  <c r="I496" i="14"/>
  <c r="J496" i="14"/>
  <c r="K496" i="14"/>
  <c r="L496" i="14"/>
  <c r="M496" i="14"/>
  <c r="N496" i="14"/>
  <c r="O496" i="14"/>
  <c r="P496" i="14"/>
  <c r="Q496" i="14"/>
  <c r="R496" i="14"/>
  <c r="S496" i="14"/>
  <c r="T496" i="14"/>
  <c r="U496" i="14"/>
  <c r="B497" i="14"/>
  <c r="C497" i="14"/>
  <c r="D497" i="14"/>
  <c r="E497" i="14"/>
  <c r="F497" i="14"/>
  <c r="G497" i="14"/>
  <c r="H497" i="14"/>
  <c r="I497" i="14"/>
  <c r="J497" i="14"/>
  <c r="K497" i="14"/>
  <c r="L497" i="14"/>
  <c r="M497" i="14"/>
  <c r="N497" i="14"/>
  <c r="O497" i="14"/>
  <c r="P497" i="14"/>
  <c r="Q497" i="14"/>
  <c r="R497" i="14"/>
  <c r="S497" i="14"/>
  <c r="T497" i="14"/>
  <c r="U497" i="14"/>
  <c r="B498" i="14"/>
  <c r="C498" i="14"/>
  <c r="D498" i="14"/>
  <c r="E498" i="14"/>
  <c r="F498" i="14"/>
  <c r="G498" i="14"/>
  <c r="H498" i="14"/>
  <c r="I498" i="14"/>
  <c r="J498" i="14"/>
  <c r="K498" i="14"/>
  <c r="L498" i="14"/>
  <c r="M498" i="14"/>
  <c r="N498" i="14"/>
  <c r="O498" i="14"/>
  <c r="P498" i="14"/>
  <c r="Q498" i="14"/>
  <c r="R498" i="14"/>
  <c r="S498" i="14"/>
  <c r="T498" i="14"/>
  <c r="U498" i="14"/>
  <c r="B499" i="14"/>
  <c r="C499" i="14"/>
  <c r="D499" i="14"/>
  <c r="E499" i="14"/>
  <c r="F499" i="14"/>
  <c r="G499" i="14"/>
  <c r="H499" i="14"/>
  <c r="I499" i="14"/>
  <c r="J499" i="14"/>
  <c r="K499" i="14"/>
  <c r="L499" i="14"/>
  <c r="M499" i="14"/>
  <c r="N499" i="14"/>
  <c r="O499" i="14"/>
  <c r="P499" i="14"/>
  <c r="Q499" i="14"/>
  <c r="R499" i="14"/>
  <c r="S499" i="14"/>
  <c r="T499" i="14"/>
  <c r="U499" i="14"/>
  <c r="B500" i="14"/>
  <c r="C500" i="14"/>
  <c r="D500" i="14"/>
  <c r="E500" i="14"/>
  <c r="F500" i="14"/>
  <c r="G500" i="14"/>
  <c r="H500" i="14"/>
  <c r="I500" i="14"/>
  <c r="J500" i="14"/>
  <c r="K500" i="14"/>
  <c r="L500" i="14"/>
  <c r="M500" i="14"/>
  <c r="N500" i="14"/>
  <c r="O500" i="14"/>
  <c r="P500" i="14"/>
  <c r="Q500" i="14"/>
  <c r="R500" i="14"/>
  <c r="S500" i="14"/>
  <c r="T500" i="14"/>
  <c r="U500" i="14"/>
  <c r="B501" i="14"/>
  <c r="C501" i="14"/>
  <c r="D501" i="14"/>
  <c r="E501" i="14"/>
  <c r="F501" i="14"/>
  <c r="G501" i="14"/>
  <c r="H501" i="14"/>
  <c r="I501" i="14"/>
  <c r="J501" i="14"/>
  <c r="K501" i="14"/>
  <c r="L501" i="14"/>
  <c r="M501" i="14"/>
  <c r="N501" i="14"/>
  <c r="O501" i="14"/>
  <c r="P501" i="14"/>
  <c r="Q501" i="14"/>
  <c r="R501" i="14"/>
  <c r="S501" i="14"/>
  <c r="T501" i="14"/>
  <c r="U501" i="14"/>
  <c r="B502" i="14"/>
  <c r="C502" i="14"/>
  <c r="D502" i="14"/>
  <c r="E502" i="14"/>
  <c r="F502" i="14"/>
  <c r="G502" i="14"/>
  <c r="H502" i="14"/>
  <c r="I502" i="14"/>
  <c r="J502" i="14"/>
  <c r="K502" i="14"/>
  <c r="L502" i="14"/>
  <c r="M502" i="14"/>
  <c r="N502" i="14"/>
  <c r="O502" i="14"/>
  <c r="P502" i="14"/>
  <c r="Q502" i="14"/>
  <c r="R502" i="14"/>
  <c r="S502" i="14"/>
  <c r="T502" i="14"/>
  <c r="U502" i="14"/>
  <c r="B503" i="14"/>
  <c r="C503" i="14"/>
  <c r="D503" i="14"/>
  <c r="E503" i="14"/>
  <c r="F503" i="14"/>
  <c r="G503" i="14"/>
  <c r="H503" i="14"/>
  <c r="I503" i="14"/>
  <c r="J503" i="14"/>
  <c r="K503" i="14"/>
  <c r="L503" i="14"/>
  <c r="M503" i="14"/>
  <c r="N503" i="14"/>
  <c r="O503" i="14"/>
  <c r="P503" i="14"/>
  <c r="Q503" i="14"/>
  <c r="R503" i="14"/>
  <c r="S503" i="14"/>
  <c r="T503" i="14"/>
  <c r="U503" i="14"/>
  <c r="B504" i="14"/>
  <c r="C504" i="14"/>
  <c r="D504" i="14"/>
  <c r="E504" i="14"/>
  <c r="F504" i="14"/>
  <c r="G504" i="14"/>
  <c r="H504" i="14"/>
  <c r="I504" i="14"/>
  <c r="J504" i="14"/>
  <c r="K504" i="14"/>
  <c r="L504" i="14"/>
  <c r="M504" i="14"/>
  <c r="N504" i="14"/>
  <c r="O504" i="14"/>
  <c r="P504" i="14"/>
  <c r="Q504" i="14"/>
  <c r="R504" i="14"/>
  <c r="S504" i="14"/>
  <c r="T504" i="14"/>
  <c r="U504" i="14"/>
  <c r="B505" i="14"/>
  <c r="C505" i="14"/>
  <c r="D505" i="14"/>
  <c r="E505" i="14"/>
  <c r="F505" i="14"/>
  <c r="G505" i="14"/>
  <c r="H505" i="14"/>
  <c r="I505" i="14"/>
  <c r="J505" i="14"/>
  <c r="K505" i="14"/>
  <c r="L505" i="14"/>
  <c r="M505" i="14"/>
  <c r="N505" i="14"/>
  <c r="O505" i="14"/>
  <c r="P505" i="14"/>
  <c r="Q505" i="14"/>
  <c r="R505" i="14"/>
  <c r="S505" i="14"/>
  <c r="T505" i="14"/>
  <c r="U505" i="14"/>
  <c r="B506" i="14"/>
  <c r="C506" i="14"/>
  <c r="D506" i="14"/>
  <c r="E506" i="14"/>
  <c r="F506" i="14"/>
  <c r="G506" i="14"/>
  <c r="H506" i="14"/>
  <c r="I506" i="14"/>
  <c r="J506" i="14"/>
  <c r="K506" i="14"/>
  <c r="L506" i="14"/>
  <c r="M506" i="14"/>
  <c r="N506" i="14"/>
  <c r="O506" i="14"/>
  <c r="P506" i="14"/>
  <c r="Q506" i="14"/>
  <c r="R506" i="14"/>
  <c r="S506" i="14"/>
  <c r="T506" i="14"/>
  <c r="U506" i="14"/>
  <c r="B507" i="14"/>
  <c r="C507" i="14"/>
  <c r="D507" i="14"/>
  <c r="E507" i="14"/>
  <c r="F507" i="14"/>
  <c r="G507" i="14"/>
  <c r="H507" i="14"/>
  <c r="I507" i="14"/>
  <c r="J507" i="14"/>
  <c r="K507" i="14"/>
  <c r="L507" i="14"/>
  <c r="M507" i="14"/>
  <c r="N507" i="14"/>
  <c r="O507" i="14"/>
  <c r="P507" i="14"/>
  <c r="Q507" i="14"/>
  <c r="R507" i="14"/>
  <c r="S507" i="14"/>
  <c r="T507" i="14"/>
  <c r="U507" i="14"/>
  <c r="B508" i="14"/>
  <c r="C508" i="14"/>
  <c r="D508" i="14"/>
  <c r="E508" i="14"/>
  <c r="F508" i="14"/>
  <c r="G508" i="14"/>
  <c r="H508" i="14"/>
  <c r="I508" i="14"/>
  <c r="J508" i="14"/>
  <c r="K508" i="14"/>
  <c r="L508" i="14"/>
  <c r="M508" i="14"/>
  <c r="N508" i="14"/>
  <c r="O508" i="14"/>
  <c r="P508" i="14"/>
  <c r="Q508" i="14"/>
  <c r="R508" i="14"/>
  <c r="S508" i="14"/>
  <c r="T508" i="14"/>
  <c r="U508" i="14"/>
  <c r="B509" i="14"/>
  <c r="C509" i="14"/>
  <c r="D509" i="14"/>
  <c r="E509" i="14"/>
  <c r="F509" i="14"/>
  <c r="G509" i="14"/>
  <c r="H509" i="14"/>
  <c r="I509" i="14"/>
  <c r="J509" i="14"/>
  <c r="K509" i="14"/>
  <c r="L509" i="14"/>
  <c r="M509" i="14"/>
  <c r="N509" i="14"/>
  <c r="O509" i="14"/>
  <c r="P509" i="14"/>
  <c r="Q509" i="14"/>
  <c r="R509" i="14"/>
  <c r="S509" i="14"/>
  <c r="T509" i="14"/>
  <c r="U509" i="14"/>
  <c r="B510" i="14"/>
  <c r="C510" i="14"/>
  <c r="D510" i="14"/>
  <c r="E510" i="14"/>
  <c r="F510" i="14"/>
  <c r="G510" i="14"/>
  <c r="H510" i="14"/>
  <c r="I510" i="14"/>
  <c r="J510" i="14"/>
  <c r="K510" i="14"/>
  <c r="L510" i="14"/>
  <c r="M510" i="14"/>
  <c r="N510" i="14"/>
  <c r="O510" i="14"/>
  <c r="P510" i="14"/>
  <c r="Q510" i="14"/>
  <c r="R510" i="14"/>
  <c r="S510" i="14"/>
  <c r="T510" i="14"/>
  <c r="U510" i="14"/>
  <c r="B511" i="14"/>
  <c r="C511" i="14"/>
  <c r="D511" i="14"/>
  <c r="E511" i="14"/>
  <c r="F511" i="14"/>
  <c r="G511" i="14"/>
  <c r="H511" i="14"/>
  <c r="I511" i="14"/>
  <c r="J511" i="14"/>
  <c r="K511" i="14"/>
  <c r="L511" i="14"/>
  <c r="M511" i="14"/>
  <c r="N511" i="14"/>
  <c r="O511" i="14"/>
  <c r="P511" i="14"/>
  <c r="Q511" i="14"/>
  <c r="R511" i="14"/>
  <c r="S511" i="14"/>
  <c r="T511" i="14"/>
  <c r="U511" i="14"/>
  <c r="B512" i="14"/>
  <c r="C512" i="14"/>
  <c r="D512" i="14"/>
  <c r="E512" i="14"/>
  <c r="F512" i="14"/>
  <c r="G512" i="14"/>
  <c r="H512" i="14"/>
  <c r="I512" i="14"/>
  <c r="J512" i="14"/>
  <c r="K512" i="14"/>
  <c r="L512" i="14"/>
  <c r="M512" i="14"/>
  <c r="N512" i="14"/>
  <c r="O512" i="14"/>
  <c r="P512" i="14"/>
  <c r="Q512" i="14"/>
  <c r="R512" i="14"/>
  <c r="S512" i="14"/>
  <c r="T512" i="14"/>
  <c r="U512" i="14"/>
  <c r="B513" i="14"/>
  <c r="C513" i="14"/>
  <c r="D513" i="14"/>
  <c r="E513" i="14"/>
  <c r="F513" i="14"/>
  <c r="G513" i="14"/>
  <c r="H513" i="14"/>
  <c r="I513" i="14"/>
  <c r="J513" i="14"/>
  <c r="K513" i="14"/>
  <c r="L513" i="14"/>
  <c r="M513" i="14"/>
  <c r="N513" i="14"/>
  <c r="O513" i="14"/>
  <c r="P513" i="14"/>
  <c r="Q513" i="14"/>
  <c r="R513" i="14"/>
  <c r="S513" i="14"/>
  <c r="T513" i="14"/>
  <c r="U513" i="14"/>
  <c r="B514" i="14"/>
  <c r="C514" i="14"/>
  <c r="D514" i="14"/>
  <c r="E514" i="14"/>
  <c r="F514" i="14"/>
  <c r="G514" i="14"/>
  <c r="H514" i="14"/>
  <c r="I514" i="14"/>
  <c r="J514" i="14"/>
  <c r="K514" i="14"/>
  <c r="L514" i="14"/>
  <c r="M514" i="14"/>
  <c r="N514" i="14"/>
  <c r="O514" i="14"/>
  <c r="P514" i="14"/>
  <c r="Q514" i="14"/>
  <c r="R514" i="14"/>
  <c r="S514" i="14"/>
  <c r="T514" i="14"/>
  <c r="U514" i="14"/>
  <c r="B515" i="14"/>
  <c r="C515" i="14"/>
  <c r="D515" i="14"/>
  <c r="E515" i="14"/>
  <c r="F515" i="14"/>
  <c r="G515" i="14"/>
  <c r="H515" i="14"/>
  <c r="I515" i="14"/>
  <c r="J515" i="14"/>
  <c r="K515" i="14"/>
  <c r="L515" i="14"/>
  <c r="M515" i="14"/>
  <c r="N515" i="14"/>
  <c r="O515" i="14"/>
  <c r="P515" i="14"/>
  <c r="Q515" i="14"/>
  <c r="R515" i="14"/>
  <c r="S515" i="14"/>
  <c r="T515" i="14"/>
  <c r="U515" i="14"/>
  <c r="B516" i="14"/>
  <c r="C516" i="14"/>
  <c r="D516" i="14"/>
  <c r="E516" i="14"/>
  <c r="F516" i="14"/>
  <c r="G516" i="14"/>
  <c r="H516" i="14"/>
  <c r="I516" i="14"/>
  <c r="J516" i="14"/>
  <c r="K516" i="14"/>
  <c r="L516" i="14"/>
  <c r="M516" i="14"/>
  <c r="N516" i="14"/>
  <c r="O516" i="14"/>
  <c r="P516" i="14"/>
  <c r="Q516" i="14"/>
  <c r="R516" i="14"/>
  <c r="S516" i="14"/>
  <c r="T516" i="14"/>
  <c r="U516" i="14"/>
  <c r="B517" i="14"/>
  <c r="C517" i="14"/>
  <c r="D517" i="14"/>
  <c r="E517" i="14"/>
  <c r="F517" i="14"/>
  <c r="G517" i="14"/>
  <c r="H517" i="14"/>
  <c r="I517" i="14"/>
  <c r="J517" i="14"/>
  <c r="K517" i="14"/>
  <c r="L517" i="14"/>
  <c r="M517" i="14"/>
  <c r="N517" i="14"/>
  <c r="O517" i="14"/>
  <c r="P517" i="14"/>
  <c r="Q517" i="14"/>
  <c r="R517" i="14"/>
  <c r="S517" i="14"/>
  <c r="T517" i="14"/>
  <c r="U517" i="14"/>
  <c r="B518" i="14"/>
  <c r="C518" i="14"/>
  <c r="D518" i="14"/>
  <c r="E518" i="14"/>
  <c r="F518" i="14"/>
  <c r="G518" i="14"/>
  <c r="H518" i="14"/>
  <c r="I518" i="14"/>
  <c r="J518" i="14"/>
  <c r="K518" i="14"/>
  <c r="L518" i="14"/>
  <c r="M518" i="14"/>
  <c r="N518" i="14"/>
  <c r="O518" i="14"/>
  <c r="P518" i="14"/>
  <c r="Q518" i="14"/>
  <c r="R518" i="14"/>
  <c r="S518" i="14"/>
  <c r="T518" i="14"/>
  <c r="U518" i="14"/>
  <c r="B519" i="14"/>
  <c r="C519" i="14"/>
  <c r="D519" i="14"/>
  <c r="E519" i="14"/>
  <c r="F519" i="14"/>
  <c r="G519" i="14"/>
  <c r="H519" i="14"/>
  <c r="I519" i="14"/>
  <c r="J519" i="14"/>
  <c r="K519" i="14"/>
  <c r="L519" i="14"/>
  <c r="M519" i="14"/>
  <c r="N519" i="14"/>
  <c r="O519" i="14"/>
  <c r="P519" i="14"/>
  <c r="Q519" i="14"/>
  <c r="R519" i="14"/>
  <c r="S519" i="14"/>
  <c r="T519" i="14"/>
  <c r="U519" i="14"/>
  <c r="B520" i="14"/>
  <c r="C520" i="14"/>
  <c r="D520" i="14"/>
  <c r="E520" i="14"/>
  <c r="F520" i="14"/>
  <c r="G520" i="14"/>
  <c r="H520" i="14"/>
  <c r="I520" i="14"/>
  <c r="J520" i="14"/>
  <c r="K520" i="14"/>
  <c r="L520" i="14"/>
  <c r="M520" i="14"/>
  <c r="N520" i="14"/>
  <c r="O520" i="14"/>
  <c r="P520" i="14"/>
  <c r="Q520" i="14"/>
  <c r="R520" i="14"/>
  <c r="S520" i="14"/>
  <c r="T520" i="14"/>
  <c r="U520" i="14"/>
  <c r="B521" i="14"/>
  <c r="C521" i="14"/>
  <c r="D521" i="14"/>
  <c r="E521" i="14"/>
  <c r="F521" i="14"/>
  <c r="G521" i="14"/>
  <c r="H521" i="14"/>
  <c r="I521" i="14"/>
  <c r="J521" i="14"/>
  <c r="K521" i="14"/>
  <c r="L521" i="14"/>
  <c r="M521" i="14"/>
  <c r="N521" i="14"/>
  <c r="O521" i="14"/>
  <c r="P521" i="14"/>
  <c r="Q521" i="14"/>
  <c r="R521" i="14"/>
  <c r="S521" i="14"/>
  <c r="T521" i="14"/>
  <c r="U521" i="14"/>
  <c r="B522" i="14"/>
  <c r="C522" i="14"/>
  <c r="D522" i="14"/>
  <c r="E522" i="14"/>
  <c r="F522" i="14"/>
  <c r="G522" i="14"/>
  <c r="H522" i="14"/>
  <c r="I522" i="14"/>
  <c r="J522" i="14"/>
  <c r="K522" i="14"/>
  <c r="L522" i="14"/>
  <c r="M522" i="14"/>
  <c r="N522" i="14"/>
  <c r="O522" i="14"/>
  <c r="P522" i="14"/>
  <c r="Q522" i="14"/>
  <c r="R522" i="14"/>
  <c r="S522" i="14"/>
  <c r="T522" i="14"/>
  <c r="U522" i="14"/>
  <c r="B523" i="14"/>
  <c r="C523" i="14"/>
  <c r="D523" i="14"/>
  <c r="E523" i="14"/>
  <c r="F523" i="14"/>
  <c r="G523" i="14"/>
  <c r="H523" i="14"/>
  <c r="I523" i="14"/>
  <c r="J523" i="14"/>
  <c r="K523" i="14"/>
  <c r="L523" i="14"/>
  <c r="M523" i="14"/>
  <c r="N523" i="14"/>
  <c r="O523" i="14"/>
  <c r="P523" i="14"/>
  <c r="Q523" i="14"/>
  <c r="R523" i="14"/>
  <c r="S523" i="14"/>
  <c r="T523" i="14"/>
  <c r="U523" i="14"/>
  <c r="B524" i="14"/>
  <c r="C524" i="14"/>
  <c r="D524" i="14"/>
  <c r="E524" i="14"/>
  <c r="F524" i="14"/>
  <c r="G524" i="14"/>
  <c r="H524" i="14"/>
  <c r="I524" i="14"/>
  <c r="J524" i="14"/>
  <c r="K524" i="14"/>
  <c r="L524" i="14"/>
  <c r="M524" i="14"/>
  <c r="N524" i="14"/>
  <c r="O524" i="14"/>
  <c r="P524" i="14"/>
  <c r="Q524" i="14"/>
  <c r="R524" i="14"/>
  <c r="S524" i="14"/>
  <c r="T524" i="14"/>
  <c r="U524" i="14"/>
  <c r="B525" i="14"/>
  <c r="C525" i="14"/>
  <c r="D525" i="14"/>
  <c r="E525" i="14"/>
  <c r="F525" i="14"/>
  <c r="G525" i="14"/>
  <c r="H525" i="14"/>
  <c r="I525" i="14"/>
  <c r="J525" i="14"/>
  <c r="K525" i="14"/>
  <c r="L525" i="14"/>
  <c r="M525" i="14"/>
  <c r="N525" i="14"/>
  <c r="O525" i="14"/>
  <c r="P525" i="14"/>
  <c r="Q525" i="14"/>
  <c r="R525" i="14"/>
  <c r="S525" i="14"/>
  <c r="T525" i="14"/>
  <c r="U525" i="14"/>
  <c r="B526" i="14"/>
  <c r="C526" i="14"/>
  <c r="D526" i="14"/>
  <c r="E526" i="14"/>
  <c r="F526" i="14"/>
  <c r="G526" i="14"/>
  <c r="H526" i="14"/>
  <c r="I526" i="14"/>
  <c r="J526" i="14"/>
  <c r="K526" i="14"/>
  <c r="L526" i="14"/>
  <c r="M526" i="14"/>
  <c r="N526" i="14"/>
  <c r="O526" i="14"/>
  <c r="P526" i="14"/>
  <c r="Q526" i="14"/>
  <c r="R526" i="14"/>
  <c r="S526" i="14"/>
  <c r="T526" i="14"/>
  <c r="U526" i="14"/>
  <c r="B527" i="14"/>
  <c r="C527" i="14"/>
  <c r="D527" i="14"/>
  <c r="E527" i="14"/>
  <c r="F527" i="14"/>
  <c r="G527" i="14"/>
  <c r="H527" i="14"/>
  <c r="I527" i="14"/>
  <c r="J527" i="14"/>
  <c r="K527" i="14"/>
  <c r="L527" i="14"/>
  <c r="M527" i="14"/>
  <c r="N527" i="14"/>
  <c r="O527" i="14"/>
  <c r="P527" i="14"/>
  <c r="Q527" i="14"/>
  <c r="R527" i="14"/>
  <c r="S527" i="14"/>
  <c r="T527" i="14"/>
  <c r="U527" i="14"/>
  <c r="B528" i="14"/>
  <c r="C528" i="14"/>
  <c r="D528" i="14"/>
  <c r="E528" i="14"/>
  <c r="F528" i="14"/>
  <c r="G528" i="14"/>
  <c r="H528" i="14"/>
  <c r="I528" i="14"/>
  <c r="J528" i="14"/>
  <c r="K528" i="14"/>
  <c r="L528" i="14"/>
  <c r="M528" i="14"/>
  <c r="N528" i="14"/>
  <c r="O528" i="14"/>
  <c r="P528" i="14"/>
  <c r="Q528" i="14"/>
  <c r="R528" i="14"/>
  <c r="S528" i="14"/>
  <c r="T528" i="14"/>
  <c r="U528" i="14"/>
  <c r="B529" i="14"/>
  <c r="C529" i="14"/>
  <c r="D529" i="14"/>
  <c r="E529" i="14"/>
  <c r="F529" i="14"/>
  <c r="G529" i="14"/>
  <c r="H529" i="14"/>
  <c r="I529" i="14"/>
  <c r="J529" i="14"/>
  <c r="K529" i="14"/>
  <c r="L529" i="14"/>
  <c r="M529" i="14"/>
  <c r="N529" i="14"/>
  <c r="O529" i="14"/>
  <c r="P529" i="14"/>
  <c r="Q529" i="14"/>
  <c r="R529" i="14"/>
  <c r="S529" i="14"/>
  <c r="T529" i="14"/>
  <c r="U529" i="14"/>
  <c r="B530" i="14"/>
  <c r="C530" i="14"/>
  <c r="D530" i="14"/>
  <c r="E530" i="14"/>
  <c r="F530" i="14"/>
  <c r="G530" i="14"/>
  <c r="H530" i="14"/>
  <c r="I530" i="14"/>
  <c r="J530" i="14"/>
  <c r="K530" i="14"/>
  <c r="L530" i="14"/>
  <c r="M530" i="14"/>
  <c r="N530" i="14"/>
  <c r="O530" i="14"/>
  <c r="P530" i="14"/>
  <c r="Q530" i="14"/>
  <c r="R530" i="14"/>
  <c r="S530" i="14"/>
  <c r="T530" i="14"/>
  <c r="U530" i="14"/>
  <c r="B531" i="14"/>
  <c r="C531" i="14"/>
  <c r="D531" i="14"/>
  <c r="E531" i="14"/>
  <c r="F531" i="14"/>
  <c r="G531" i="14"/>
  <c r="H531" i="14"/>
  <c r="I531" i="14"/>
  <c r="J531" i="14"/>
  <c r="K531" i="14"/>
  <c r="L531" i="14"/>
  <c r="M531" i="14"/>
  <c r="N531" i="14"/>
  <c r="O531" i="14"/>
  <c r="P531" i="14"/>
  <c r="Q531" i="14"/>
  <c r="R531" i="14"/>
  <c r="S531" i="14"/>
  <c r="T531" i="14"/>
  <c r="U531" i="14"/>
  <c r="B532" i="14"/>
  <c r="C532" i="14"/>
  <c r="D532" i="14"/>
  <c r="E532" i="14"/>
  <c r="F532" i="14"/>
  <c r="G532" i="14"/>
  <c r="H532" i="14"/>
  <c r="I532" i="14"/>
  <c r="J532" i="14"/>
  <c r="K532" i="14"/>
  <c r="L532" i="14"/>
  <c r="M532" i="14"/>
  <c r="N532" i="14"/>
  <c r="O532" i="14"/>
  <c r="P532" i="14"/>
  <c r="Q532" i="14"/>
  <c r="R532" i="14"/>
  <c r="S532" i="14"/>
  <c r="T532" i="14"/>
  <c r="U532" i="14"/>
  <c r="B533" i="14"/>
  <c r="C533" i="14"/>
  <c r="D533" i="14"/>
  <c r="E533" i="14"/>
  <c r="F533" i="14"/>
  <c r="G533" i="14"/>
  <c r="H533" i="14"/>
  <c r="I533" i="14"/>
  <c r="J533" i="14"/>
  <c r="K533" i="14"/>
  <c r="L533" i="14"/>
  <c r="M533" i="14"/>
  <c r="N533" i="14"/>
  <c r="O533" i="14"/>
  <c r="P533" i="14"/>
  <c r="Q533" i="14"/>
  <c r="R533" i="14"/>
  <c r="S533" i="14"/>
  <c r="T533" i="14"/>
  <c r="U533" i="14"/>
  <c r="B534" i="14"/>
  <c r="C534" i="14"/>
  <c r="D534" i="14"/>
  <c r="E534" i="14"/>
  <c r="F534" i="14"/>
  <c r="G534" i="14"/>
  <c r="H534" i="14"/>
  <c r="I534" i="14"/>
  <c r="J534" i="14"/>
  <c r="K534" i="14"/>
  <c r="L534" i="14"/>
  <c r="M534" i="14"/>
  <c r="N534" i="14"/>
  <c r="O534" i="14"/>
  <c r="P534" i="14"/>
  <c r="Q534" i="14"/>
  <c r="R534" i="14"/>
  <c r="S534" i="14"/>
  <c r="T534" i="14"/>
  <c r="U534" i="14"/>
  <c r="B535" i="14"/>
  <c r="C535" i="14"/>
  <c r="D535" i="14"/>
  <c r="E535" i="14"/>
  <c r="F535" i="14"/>
  <c r="G535" i="14"/>
  <c r="H535" i="14"/>
  <c r="I535" i="14"/>
  <c r="J535" i="14"/>
  <c r="K535" i="14"/>
  <c r="L535" i="14"/>
  <c r="M535" i="14"/>
  <c r="N535" i="14"/>
  <c r="O535" i="14"/>
  <c r="P535" i="14"/>
  <c r="Q535" i="14"/>
  <c r="R535" i="14"/>
  <c r="S535" i="14"/>
  <c r="T535" i="14"/>
  <c r="U535" i="14"/>
  <c r="B536" i="14"/>
  <c r="C536" i="14"/>
  <c r="D536" i="14"/>
  <c r="E536" i="14"/>
  <c r="F536" i="14"/>
  <c r="G536" i="14"/>
  <c r="H536" i="14"/>
  <c r="I536" i="14"/>
  <c r="J536" i="14"/>
  <c r="K536" i="14"/>
  <c r="L536" i="14"/>
  <c r="M536" i="14"/>
  <c r="N536" i="14"/>
  <c r="O536" i="14"/>
  <c r="P536" i="14"/>
  <c r="Q536" i="14"/>
  <c r="R536" i="14"/>
  <c r="S536" i="14"/>
  <c r="T536" i="14"/>
  <c r="U536" i="14"/>
  <c r="B537" i="14"/>
  <c r="C537" i="14"/>
  <c r="D537" i="14"/>
  <c r="E537" i="14"/>
  <c r="F537" i="14"/>
  <c r="G537" i="14"/>
  <c r="H537" i="14"/>
  <c r="I537" i="14"/>
  <c r="J537" i="14"/>
  <c r="K537" i="14"/>
  <c r="L537" i="14"/>
  <c r="M537" i="14"/>
  <c r="N537" i="14"/>
  <c r="O537" i="14"/>
  <c r="P537" i="14"/>
  <c r="Q537" i="14"/>
  <c r="R537" i="14"/>
  <c r="S537" i="14"/>
  <c r="T537" i="14"/>
  <c r="U537" i="14"/>
  <c r="B538" i="14"/>
  <c r="C538" i="14"/>
  <c r="D538" i="14"/>
  <c r="E538" i="14"/>
  <c r="F538" i="14"/>
  <c r="G538" i="14"/>
  <c r="H538" i="14"/>
  <c r="I538" i="14"/>
  <c r="J538" i="14"/>
  <c r="K538" i="14"/>
  <c r="L538" i="14"/>
  <c r="M538" i="14"/>
  <c r="N538" i="14"/>
  <c r="O538" i="14"/>
  <c r="P538" i="14"/>
  <c r="Q538" i="14"/>
  <c r="R538" i="14"/>
  <c r="S538" i="14"/>
  <c r="T538" i="14"/>
  <c r="U538" i="14"/>
  <c r="B539" i="14"/>
  <c r="C539" i="14"/>
  <c r="D539" i="14"/>
  <c r="E539" i="14"/>
  <c r="F539" i="14"/>
  <c r="G539" i="14"/>
  <c r="H539" i="14"/>
  <c r="I539" i="14"/>
  <c r="J539" i="14"/>
  <c r="K539" i="14"/>
  <c r="L539" i="14"/>
  <c r="M539" i="14"/>
  <c r="N539" i="14"/>
  <c r="O539" i="14"/>
  <c r="P539" i="14"/>
  <c r="Q539" i="14"/>
  <c r="R539" i="14"/>
  <c r="S539" i="14"/>
  <c r="T539" i="14"/>
  <c r="U539" i="14"/>
  <c r="B540" i="14"/>
  <c r="C540" i="14"/>
  <c r="D540" i="14"/>
  <c r="E540" i="14"/>
  <c r="F540" i="14"/>
  <c r="G540" i="14"/>
  <c r="H540" i="14"/>
  <c r="I540" i="14"/>
  <c r="J540" i="14"/>
  <c r="K540" i="14"/>
  <c r="L540" i="14"/>
  <c r="M540" i="14"/>
  <c r="N540" i="14"/>
  <c r="O540" i="14"/>
  <c r="P540" i="14"/>
  <c r="Q540" i="14"/>
  <c r="R540" i="14"/>
  <c r="S540" i="14"/>
  <c r="T540" i="14"/>
  <c r="U540" i="14"/>
  <c r="B541" i="14"/>
  <c r="C541" i="14"/>
  <c r="D541" i="14"/>
  <c r="E541" i="14"/>
  <c r="F541" i="14"/>
  <c r="G541" i="14"/>
  <c r="H541" i="14"/>
  <c r="I541" i="14"/>
  <c r="J541" i="14"/>
  <c r="K541" i="14"/>
  <c r="L541" i="14"/>
  <c r="M541" i="14"/>
  <c r="N541" i="14"/>
  <c r="O541" i="14"/>
  <c r="P541" i="14"/>
  <c r="Q541" i="14"/>
  <c r="R541" i="14"/>
  <c r="S541" i="14"/>
  <c r="T541" i="14"/>
  <c r="U541" i="14"/>
  <c r="B542" i="14"/>
  <c r="C542" i="14"/>
  <c r="D542" i="14"/>
  <c r="E542" i="14"/>
  <c r="F542" i="14"/>
  <c r="G542" i="14"/>
  <c r="H542" i="14"/>
  <c r="I542" i="14"/>
  <c r="J542" i="14"/>
  <c r="K542" i="14"/>
  <c r="L542" i="14"/>
  <c r="M542" i="14"/>
  <c r="N542" i="14"/>
  <c r="O542" i="14"/>
  <c r="P542" i="14"/>
  <c r="Q542" i="14"/>
  <c r="R542" i="14"/>
  <c r="S542" i="14"/>
  <c r="T542" i="14"/>
  <c r="U542" i="14"/>
  <c r="B543" i="14"/>
  <c r="C543" i="14"/>
  <c r="D543" i="14"/>
  <c r="E543" i="14"/>
  <c r="F543" i="14"/>
  <c r="G543" i="14"/>
  <c r="H543" i="14"/>
  <c r="I543" i="14"/>
  <c r="J543" i="14"/>
  <c r="K543" i="14"/>
  <c r="L543" i="14"/>
  <c r="M543" i="14"/>
  <c r="N543" i="14"/>
  <c r="O543" i="14"/>
  <c r="P543" i="14"/>
  <c r="Q543" i="14"/>
  <c r="R543" i="14"/>
  <c r="S543" i="14"/>
  <c r="T543" i="14"/>
  <c r="U543" i="14"/>
  <c r="B544" i="14"/>
  <c r="C544" i="14"/>
  <c r="D544" i="14"/>
  <c r="E544" i="14"/>
  <c r="F544" i="14"/>
  <c r="G544" i="14"/>
  <c r="H544" i="14"/>
  <c r="I544" i="14"/>
  <c r="J544" i="14"/>
  <c r="K544" i="14"/>
  <c r="L544" i="14"/>
  <c r="M544" i="14"/>
  <c r="N544" i="14"/>
  <c r="O544" i="14"/>
  <c r="P544" i="14"/>
  <c r="Q544" i="14"/>
  <c r="R544" i="14"/>
  <c r="S544" i="14"/>
  <c r="T544" i="14"/>
  <c r="U544" i="14"/>
  <c r="B545" i="14"/>
  <c r="C545" i="14"/>
  <c r="D545" i="14"/>
  <c r="E545" i="14"/>
  <c r="F545" i="14"/>
  <c r="G545" i="14"/>
  <c r="H545" i="14"/>
  <c r="I545" i="14"/>
  <c r="J545" i="14"/>
  <c r="K545" i="14"/>
  <c r="L545" i="14"/>
  <c r="M545" i="14"/>
  <c r="N545" i="14"/>
  <c r="O545" i="14"/>
  <c r="P545" i="14"/>
  <c r="Q545" i="14"/>
  <c r="R545" i="14"/>
  <c r="S545" i="14"/>
  <c r="T545" i="14"/>
  <c r="U545" i="14"/>
  <c r="B546" i="14"/>
  <c r="C546" i="14"/>
  <c r="D546" i="14"/>
  <c r="E546" i="14"/>
  <c r="F546" i="14"/>
  <c r="G546" i="14"/>
  <c r="H546" i="14"/>
  <c r="I546" i="14"/>
  <c r="J546" i="14"/>
  <c r="K546" i="14"/>
  <c r="L546" i="14"/>
  <c r="M546" i="14"/>
  <c r="N546" i="14"/>
  <c r="O546" i="14"/>
  <c r="P546" i="14"/>
  <c r="Q546" i="14"/>
  <c r="R546" i="14"/>
  <c r="S546" i="14"/>
  <c r="T546" i="14"/>
  <c r="U546" i="14"/>
  <c r="B547" i="14"/>
  <c r="C547" i="14"/>
  <c r="D547" i="14"/>
  <c r="E547" i="14"/>
  <c r="F547" i="14"/>
  <c r="G547" i="14"/>
  <c r="H547" i="14"/>
  <c r="I547" i="14"/>
  <c r="J547" i="14"/>
  <c r="K547" i="14"/>
  <c r="L547" i="14"/>
  <c r="M547" i="14"/>
  <c r="N547" i="14"/>
  <c r="O547" i="14"/>
  <c r="P547" i="14"/>
  <c r="Q547" i="14"/>
  <c r="R547" i="14"/>
  <c r="S547" i="14"/>
  <c r="T547" i="14"/>
  <c r="U547" i="14"/>
  <c r="B548" i="14"/>
  <c r="C548" i="14"/>
  <c r="D548" i="14"/>
  <c r="E548" i="14"/>
  <c r="F548" i="14"/>
  <c r="G548" i="14"/>
  <c r="H548" i="14"/>
  <c r="I548" i="14"/>
  <c r="J548" i="14"/>
  <c r="K548" i="14"/>
  <c r="L548" i="14"/>
  <c r="M548" i="14"/>
  <c r="N548" i="14"/>
  <c r="O548" i="14"/>
  <c r="P548" i="14"/>
  <c r="Q548" i="14"/>
  <c r="R548" i="14"/>
  <c r="S548" i="14"/>
  <c r="T548" i="14"/>
  <c r="U548" i="14"/>
  <c r="B549" i="14"/>
  <c r="C549" i="14"/>
  <c r="D549" i="14"/>
  <c r="E549" i="14"/>
  <c r="F549" i="14"/>
  <c r="G549" i="14"/>
  <c r="H549" i="14"/>
  <c r="I549" i="14"/>
  <c r="J549" i="14"/>
  <c r="K549" i="14"/>
  <c r="L549" i="14"/>
  <c r="M549" i="14"/>
  <c r="N549" i="14"/>
  <c r="O549" i="14"/>
  <c r="P549" i="14"/>
  <c r="Q549" i="14"/>
  <c r="R549" i="14"/>
  <c r="S549" i="14"/>
  <c r="T549" i="14"/>
  <c r="U549" i="14"/>
  <c r="B550" i="14"/>
  <c r="C550" i="14"/>
  <c r="D550" i="14"/>
  <c r="E550" i="14"/>
  <c r="F550" i="14"/>
  <c r="G550" i="14"/>
  <c r="H550" i="14"/>
  <c r="I550" i="14"/>
  <c r="J550" i="14"/>
  <c r="K550" i="14"/>
  <c r="L550" i="14"/>
  <c r="M550" i="14"/>
  <c r="N550" i="14"/>
  <c r="O550" i="14"/>
  <c r="P550" i="14"/>
  <c r="Q550" i="14"/>
  <c r="R550" i="14"/>
  <c r="S550" i="14"/>
  <c r="T550" i="14"/>
  <c r="U550" i="14"/>
  <c r="B551" i="14"/>
  <c r="C551" i="14"/>
  <c r="D551" i="14"/>
  <c r="E551" i="14"/>
  <c r="F551" i="14"/>
  <c r="G551" i="14"/>
  <c r="H551" i="14"/>
  <c r="I551" i="14"/>
  <c r="J551" i="14"/>
  <c r="K551" i="14"/>
  <c r="L551" i="14"/>
  <c r="M551" i="14"/>
  <c r="N551" i="14"/>
  <c r="O551" i="14"/>
  <c r="P551" i="14"/>
  <c r="Q551" i="14"/>
  <c r="R551" i="14"/>
  <c r="S551" i="14"/>
  <c r="T551" i="14"/>
  <c r="U551" i="14"/>
  <c r="B552" i="14"/>
  <c r="C552" i="14"/>
  <c r="D552" i="14"/>
  <c r="E552" i="14"/>
  <c r="F552" i="14"/>
  <c r="G552" i="14"/>
  <c r="H552" i="14"/>
  <c r="I552" i="14"/>
  <c r="J552" i="14"/>
  <c r="K552" i="14"/>
  <c r="L552" i="14"/>
  <c r="M552" i="14"/>
  <c r="N552" i="14"/>
  <c r="O552" i="14"/>
  <c r="P552" i="14"/>
  <c r="Q552" i="14"/>
  <c r="R552" i="14"/>
  <c r="S552" i="14"/>
  <c r="T552" i="14"/>
  <c r="U552" i="14"/>
  <c r="B553" i="14"/>
  <c r="C553" i="14"/>
  <c r="D553" i="14"/>
  <c r="E553" i="14"/>
  <c r="F553" i="14"/>
  <c r="G553" i="14"/>
  <c r="H553" i="14"/>
  <c r="I553" i="14"/>
  <c r="J553" i="14"/>
  <c r="K553" i="14"/>
  <c r="L553" i="14"/>
  <c r="M553" i="14"/>
  <c r="N553" i="14"/>
  <c r="O553" i="14"/>
  <c r="P553" i="14"/>
  <c r="Q553" i="14"/>
  <c r="R553" i="14"/>
  <c r="S553" i="14"/>
  <c r="T553" i="14"/>
  <c r="U553" i="14"/>
  <c r="B554" i="14"/>
  <c r="C554" i="14"/>
  <c r="D554" i="14"/>
  <c r="E554" i="14"/>
  <c r="F554" i="14"/>
  <c r="G554" i="14"/>
  <c r="H554" i="14"/>
  <c r="I554" i="14"/>
  <c r="J554" i="14"/>
  <c r="K554" i="14"/>
  <c r="L554" i="14"/>
  <c r="M554" i="14"/>
  <c r="N554" i="14"/>
  <c r="O554" i="14"/>
  <c r="P554" i="14"/>
  <c r="Q554" i="14"/>
  <c r="R554" i="14"/>
  <c r="S554" i="14"/>
  <c r="T554" i="14"/>
  <c r="U554" i="14"/>
  <c r="B555" i="14"/>
  <c r="C555" i="14"/>
  <c r="D555" i="14"/>
  <c r="E555" i="14"/>
  <c r="F555" i="14"/>
  <c r="G555" i="14"/>
  <c r="H555" i="14"/>
  <c r="I555" i="14"/>
  <c r="J555" i="14"/>
  <c r="K555" i="14"/>
  <c r="L555" i="14"/>
  <c r="M555" i="14"/>
  <c r="N555" i="14"/>
  <c r="O555" i="14"/>
  <c r="P555" i="14"/>
  <c r="Q555" i="14"/>
  <c r="R555" i="14"/>
  <c r="S555" i="14"/>
  <c r="T555" i="14"/>
  <c r="U555" i="14"/>
  <c r="B556" i="14"/>
  <c r="C556" i="14"/>
  <c r="D556" i="14"/>
  <c r="E556" i="14"/>
  <c r="F556" i="14"/>
  <c r="G556" i="14"/>
  <c r="H556" i="14"/>
  <c r="I556" i="14"/>
  <c r="J556" i="14"/>
  <c r="K556" i="14"/>
  <c r="L556" i="14"/>
  <c r="M556" i="14"/>
  <c r="N556" i="14"/>
  <c r="O556" i="14"/>
  <c r="P556" i="14"/>
  <c r="Q556" i="14"/>
  <c r="R556" i="14"/>
  <c r="S556" i="14"/>
  <c r="T556" i="14"/>
  <c r="U556" i="14"/>
  <c r="B557" i="14"/>
  <c r="C557" i="14"/>
  <c r="D557" i="14"/>
  <c r="E557" i="14"/>
  <c r="F557" i="14"/>
  <c r="G557" i="14"/>
  <c r="H557" i="14"/>
  <c r="I557" i="14"/>
  <c r="J557" i="14"/>
  <c r="K557" i="14"/>
  <c r="L557" i="14"/>
  <c r="M557" i="14"/>
  <c r="N557" i="14"/>
  <c r="O557" i="14"/>
  <c r="P557" i="14"/>
  <c r="Q557" i="14"/>
  <c r="R557" i="14"/>
  <c r="S557" i="14"/>
  <c r="T557" i="14"/>
  <c r="U557" i="14"/>
  <c r="B558" i="14"/>
  <c r="C558" i="14"/>
  <c r="D558" i="14"/>
  <c r="E558" i="14"/>
  <c r="F558" i="14"/>
  <c r="G558" i="14"/>
  <c r="H558" i="14"/>
  <c r="I558" i="14"/>
  <c r="J558" i="14"/>
  <c r="K558" i="14"/>
  <c r="L558" i="14"/>
  <c r="M558" i="14"/>
  <c r="N558" i="14"/>
  <c r="O558" i="14"/>
  <c r="P558" i="14"/>
  <c r="Q558" i="14"/>
  <c r="R558" i="14"/>
  <c r="S558" i="14"/>
  <c r="T558" i="14"/>
  <c r="U558" i="14"/>
  <c r="B559" i="14"/>
  <c r="C559" i="14"/>
  <c r="D559" i="14"/>
  <c r="E559" i="14"/>
  <c r="F559" i="14"/>
  <c r="G559" i="14"/>
  <c r="H559" i="14"/>
  <c r="I559" i="14"/>
  <c r="J559" i="14"/>
  <c r="K559" i="14"/>
  <c r="L559" i="14"/>
  <c r="M559" i="14"/>
  <c r="N559" i="14"/>
  <c r="O559" i="14"/>
  <c r="P559" i="14"/>
  <c r="Q559" i="14"/>
  <c r="R559" i="14"/>
  <c r="S559" i="14"/>
  <c r="T559" i="14"/>
  <c r="U559" i="14"/>
  <c r="B560" i="14"/>
  <c r="C560" i="14"/>
  <c r="D560" i="14"/>
  <c r="E560" i="14"/>
  <c r="F560" i="14"/>
  <c r="G560" i="14"/>
  <c r="H560" i="14"/>
  <c r="I560" i="14"/>
  <c r="J560" i="14"/>
  <c r="K560" i="14"/>
  <c r="L560" i="14"/>
  <c r="M560" i="14"/>
  <c r="N560" i="14"/>
  <c r="O560" i="14"/>
  <c r="P560" i="14"/>
  <c r="Q560" i="14"/>
  <c r="R560" i="14"/>
  <c r="S560" i="14"/>
  <c r="T560" i="14"/>
  <c r="U560" i="14"/>
  <c r="B561" i="14"/>
  <c r="C561" i="14"/>
  <c r="D561" i="14"/>
  <c r="E561" i="14"/>
  <c r="F561" i="14"/>
  <c r="G561" i="14"/>
  <c r="H561" i="14"/>
  <c r="I561" i="14"/>
  <c r="J561" i="14"/>
  <c r="K561" i="14"/>
  <c r="L561" i="14"/>
  <c r="M561" i="14"/>
  <c r="N561" i="14"/>
  <c r="O561" i="14"/>
  <c r="P561" i="14"/>
  <c r="Q561" i="14"/>
  <c r="R561" i="14"/>
  <c r="S561" i="14"/>
  <c r="T561" i="14"/>
  <c r="U561" i="14"/>
  <c r="B562" i="14"/>
  <c r="C562" i="14"/>
  <c r="D562" i="14"/>
  <c r="E562" i="14"/>
  <c r="F562" i="14"/>
  <c r="G562" i="14"/>
  <c r="H562" i="14"/>
  <c r="I562" i="14"/>
  <c r="J562" i="14"/>
  <c r="K562" i="14"/>
  <c r="L562" i="14"/>
  <c r="M562" i="14"/>
  <c r="N562" i="14"/>
  <c r="O562" i="14"/>
  <c r="P562" i="14"/>
  <c r="Q562" i="14"/>
  <c r="R562" i="14"/>
  <c r="S562" i="14"/>
  <c r="T562" i="14"/>
  <c r="U562" i="14"/>
  <c r="B563" i="14"/>
  <c r="C563" i="14"/>
  <c r="D563" i="14"/>
  <c r="E563" i="14"/>
  <c r="F563" i="14"/>
  <c r="G563" i="14"/>
  <c r="H563" i="14"/>
  <c r="I563" i="14"/>
  <c r="J563" i="14"/>
  <c r="K563" i="14"/>
  <c r="L563" i="14"/>
  <c r="M563" i="14"/>
  <c r="N563" i="14"/>
  <c r="O563" i="14"/>
  <c r="P563" i="14"/>
  <c r="Q563" i="14"/>
  <c r="R563" i="14"/>
  <c r="S563" i="14"/>
  <c r="T563" i="14"/>
  <c r="U563" i="14"/>
  <c r="B564" i="14"/>
  <c r="C564" i="14"/>
  <c r="D564" i="14"/>
  <c r="E564" i="14"/>
  <c r="F564" i="14"/>
  <c r="G564" i="14"/>
  <c r="H564" i="14"/>
  <c r="I564" i="14"/>
  <c r="J564" i="14"/>
  <c r="K564" i="14"/>
  <c r="L564" i="14"/>
  <c r="M564" i="14"/>
  <c r="N564" i="14"/>
  <c r="O564" i="14"/>
  <c r="P564" i="14"/>
  <c r="Q564" i="14"/>
  <c r="R564" i="14"/>
  <c r="S564" i="14"/>
  <c r="T564" i="14"/>
  <c r="U564" i="14"/>
  <c r="B565" i="14"/>
  <c r="C565" i="14"/>
  <c r="D565" i="14"/>
  <c r="E565" i="14"/>
  <c r="F565" i="14"/>
  <c r="G565" i="14"/>
  <c r="H565" i="14"/>
  <c r="I565" i="14"/>
  <c r="J565" i="14"/>
  <c r="K565" i="14"/>
  <c r="L565" i="14"/>
  <c r="M565" i="14"/>
  <c r="N565" i="14"/>
  <c r="O565" i="14"/>
  <c r="P565" i="14"/>
  <c r="Q565" i="14"/>
  <c r="R565" i="14"/>
  <c r="S565" i="14"/>
  <c r="T565" i="14"/>
  <c r="U565" i="14"/>
  <c r="B566" i="14"/>
  <c r="C566" i="14"/>
  <c r="D566" i="14"/>
  <c r="E566" i="14"/>
  <c r="F566" i="14"/>
  <c r="G566" i="14"/>
  <c r="H566" i="14"/>
  <c r="I566" i="14"/>
  <c r="J566" i="14"/>
  <c r="K566" i="14"/>
  <c r="L566" i="14"/>
  <c r="M566" i="14"/>
  <c r="N566" i="14"/>
  <c r="O566" i="14"/>
  <c r="P566" i="14"/>
  <c r="Q566" i="14"/>
  <c r="R566" i="14"/>
  <c r="S566" i="14"/>
  <c r="T566" i="14"/>
  <c r="U566" i="14"/>
  <c r="B567" i="14"/>
  <c r="C567" i="14"/>
  <c r="D567" i="14"/>
  <c r="E567" i="14"/>
  <c r="F567" i="14"/>
  <c r="G567" i="14"/>
  <c r="H567" i="14"/>
  <c r="I567" i="14"/>
  <c r="J567" i="14"/>
  <c r="K567" i="14"/>
  <c r="L567" i="14"/>
  <c r="M567" i="14"/>
  <c r="N567" i="14"/>
  <c r="O567" i="14"/>
  <c r="P567" i="14"/>
  <c r="Q567" i="14"/>
  <c r="R567" i="14"/>
  <c r="S567" i="14"/>
  <c r="T567" i="14"/>
  <c r="U567" i="14"/>
  <c r="B568" i="14"/>
  <c r="C568" i="14"/>
  <c r="D568" i="14"/>
  <c r="E568" i="14"/>
  <c r="F568" i="14"/>
  <c r="G568" i="14"/>
  <c r="H568" i="14"/>
  <c r="I568" i="14"/>
  <c r="J568" i="14"/>
  <c r="K568" i="14"/>
  <c r="L568" i="14"/>
  <c r="M568" i="14"/>
  <c r="N568" i="14"/>
  <c r="O568" i="14"/>
  <c r="P568" i="14"/>
  <c r="Q568" i="14"/>
  <c r="R568" i="14"/>
  <c r="S568" i="14"/>
  <c r="T568" i="14"/>
  <c r="U568" i="14"/>
  <c r="B569" i="14"/>
  <c r="C569" i="14"/>
  <c r="D569" i="14"/>
  <c r="E569" i="14"/>
  <c r="F569" i="14"/>
  <c r="G569" i="14"/>
  <c r="H569" i="14"/>
  <c r="I569" i="14"/>
  <c r="J569" i="14"/>
  <c r="K569" i="14"/>
  <c r="L569" i="14"/>
  <c r="M569" i="14"/>
  <c r="N569" i="14"/>
  <c r="O569" i="14"/>
  <c r="P569" i="14"/>
  <c r="Q569" i="14"/>
  <c r="R569" i="14"/>
  <c r="S569" i="14"/>
  <c r="T569" i="14"/>
  <c r="U569" i="14"/>
  <c r="B570" i="14"/>
  <c r="C570" i="14"/>
  <c r="D570" i="14"/>
  <c r="E570" i="14"/>
  <c r="F570" i="14"/>
  <c r="G570" i="14"/>
  <c r="H570" i="14"/>
  <c r="I570" i="14"/>
  <c r="J570" i="14"/>
  <c r="K570" i="14"/>
  <c r="L570" i="14"/>
  <c r="M570" i="14"/>
  <c r="N570" i="14"/>
  <c r="O570" i="14"/>
  <c r="P570" i="14"/>
  <c r="Q570" i="14"/>
  <c r="R570" i="14"/>
  <c r="S570" i="14"/>
  <c r="T570" i="14"/>
  <c r="U570" i="14"/>
  <c r="B571" i="14"/>
  <c r="C571" i="14"/>
  <c r="D571" i="14"/>
  <c r="E571" i="14"/>
  <c r="F571" i="14"/>
  <c r="G571" i="14"/>
  <c r="H571" i="14"/>
  <c r="I571" i="14"/>
  <c r="J571" i="14"/>
  <c r="K571" i="14"/>
  <c r="L571" i="14"/>
  <c r="M571" i="14"/>
  <c r="N571" i="14"/>
  <c r="O571" i="14"/>
  <c r="P571" i="14"/>
  <c r="Q571" i="14"/>
  <c r="R571" i="14"/>
  <c r="S571" i="14"/>
  <c r="T571" i="14"/>
  <c r="U571" i="14"/>
  <c r="B572" i="14"/>
  <c r="C572" i="14"/>
  <c r="D572" i="14"/>
  <c r="E572" i="14"/>
  <c r="F572" i="14"/>
  <c r="G572" i="14"/>
  <c r="H572" i="14"/>
  <c r="I572" i="14"/>
  <c r="J572" i="14"/>
  <c r="K572" i="14"/>
  <c r="L572" i="14"/>
  <c r="M572" i="14"/>
  <c r="N572" i="14"/>
  <c r="O572" i="14"/>
  <c r="P572" i="14"/>
  <c r="Q572" i="14"/>
  <c r="R572" i="14"/>
  <c r="S572" i="14"/>
  <c r="T572" i="14"/>
  <c r="U572" i="14"/>
  <c r="B573" i="14"/>
  <c r="C573" i="14"/>
  <c r="D573" i="14"/>
  <c r="E573" i="14"/>
  <c r="F573" i="14"/>
  <c r="G573" i="14"/>
  <c r="H573" i="14"/>
  <c r="I573" i="14"/>
  <c r="J573" i="14"/>
  <c r="K573" i="14"/>
  <c r="L573" i="14"/>
  <c r="M573" i="14"/>
  <c r="N573" i="14"/>
  <c r="O573" i="14"/>
  <c r="P573" i="14"/>
  <c r="Q573" i="14"/>
  <c r="R573" i="14"/>
  <c r="S573" i="14"/>
  <c r="T573" i="14"/>
  <c r="U573" i="14"/>
  <c r="B574" i="14"/>
  <c r="C574" i="14"/>
  <c r="D574" i="14"/>
  <c r="E574" i="14"/>
  <c r="F574" i="14"/>
  <c r="G574" i="14"/>
  <c r="H574" i="14"/>
  <c r="I574" i="14"/>
  <c r="J574" i="14"/>
  <c r="K574" i="14"/>
  <c r="L574" i="14"/>
  <c r="M574" i="14"/>
  <c r="N574" i="14"/>
  <c r="O574" i="14"/>
  <c r="P574" i="14"/>
  <c r="Q574" i="14"/>
  <c r="R574" i="14"/>
  <c r="S574" i="14"/>
  <c r="T574" i="14"/>
  <c r="U574" i="14"/>
  <c r="B575" i="14"/>
  <c r="C575" i="14"/>
  <c r="D575" i="14"/>
  <c r="E575" i="14"/>
  <c r="F575" i="14"/>
  <c r="G575" i="14"/>
  <c r="H575" i="14"/>
  <c r="I575" i="14"/>
  <c r="J575" i="14"/>
  <c r="K575" i="14"/>
  <c r="L575" i="14"/>
  <c r="M575" i="14"/>
  <c r="N575" i="14"/>
  <c r="O575" i="14"/>
  <c r="P575" i="14"/>
  <c r="Q575" i="14"/>
  <c r="R575" i="14"/>
  <c r="S575" i="14"/>
  <c r="T575" i="14"/>
  <c r="U575" i="14"/>
  <c r="B576" i="14"/>
  <c r="C576" i="14"/>
  <c r="D576" i="14"/>
  <c r="E576" i="14"/>
  <c r="F576" i="14"/>
  <c r="G576" i="14"/>
  <c r="H576" i="14"/>
  <c r="I576" i="14"/>
  <c r="J576" i="14"/>
  <c r="K576" i="14"/>
  <c r="L576" i="14"/>
  <c r="M576" i="14"/>
  <c r="N576" i="14"/>
  <c r="O576" i="14"/>
  <c r="P576" i="14"/>
  <c r="Q576" i="14"/>
  <c r="R576" i="14"/>
  <c r="S576" i="14"/>
  <c r="T576" i="14"/>
  <c r="U576" i="14"/>
  <c r="B577" i="14"/>
  <c r="C577" i="14"/>
  <c r="D577" i="14"/>
  <c r="E577" i="14"/>
  <c r="F577" i="14"/>
  <c r="G577" i="14"/>
  <c r="H577" i="14"/>
  <c r="I577" i="14"/>
  <c r="J577" i="14"/>
  <c r="K577" i="14"/>
  <c r="L577" i="14"/>
  <c r="M577" i="14"/>
  <c r="N577" i="14"/>
  <c r="O577" i="14"/>
  <c r="P577" i="14"/>
  <c r="Q577" i="14"/>
  <c r="R577" i="14"/>
  <c r="S577" i="14"/>
  <c r="T577" i="14"/>
  <c r="U577" i="14"/>
  <c r="B578" i="14"/>
  <c r="C578" i="14"/>
  <c r="D578" i="14"/>
  <c r="E578" i="14"/>
  <c r="F578" i="14"/>
  <c r="G578" i="14"/>
  <c r="H578" i="14"/>
  <c r="I578" i="14"/>
  <c r="J578" i="14"/>
  <c r="K578" i="14"/>
  <c r="L578" i="14"/>
  <c r="M578" i="14"/>
  <c r="N578" i="14"/>
  <c r="O578" i="14"/>
  <c r="P578" i="14"/>
  <c r="Q578" i="14"/>
  <c r="R578" i="14"/>
  <c r="S578" i="14"/>
  <c r="T578" i="14"/>
  <c r="U578" i="14"/>
  <c r="B579" i="14"/>
  <c r="C579" i="14"/>
  <c r="D579" i="14"/>
  <c r="E579" i="14"/>
  <c r="F579" i="14"/>
  <c r="G579" i="14"/>
  <c r="H579" i="14"/>
  <c r="I579" i="14"/>
  <c r="J579" i="14"/>
  <c r="K579" i="14"/>
  <c r="L579" i="14"/>
  <c r="M579" i="14"/>
  <c r="N579" i="14"/>
  <c r="O579" i="14"/>
  <c r="P579" i="14"/>
  <c r="Q579" i="14"/>
  <c r="R579" i="14"/>
  <c r="S579" i="14"/>
  <c r="T579" i="14"/>
  <c r="U579" i="14"/>
  <c r="B580" i="14"/>
  <c r="C580" i="14"/>
  <c r="D580" i="14"/>
  <c r="E580" i="14"/>
  <c r="F580" i="14"/>
  <c r="G580" i="14"/>
  <c r="H580" i="14"/>
  <c r="I580" i="14"/>
  <c r="J580" i="14"/>
  <c r="K580" i="14"/>
  <c r="L580" i="14"/>
  <c r="M580" i="14"/>
  <c r="N580" i="14"/>
  <c r="O580" i="14"/>
  <c r="P580" i="14"/>
  <c r="Q580" i="14"/>
  <c r="R580" i="14"/>
  <c r="S580" i="14"/>
  <c r="T580" i="14"/>
  <c r="U580" i="14"/>
  <c r="B581" i="14"/>
  <c r="C581" i="14"/>
  <c r="D581" i="14"/>
  <c r="E581" i="14"/>
  <c r="F581" i="14"/>
  <c r="G581" i="14"/>
  <c r="H581" i="14"/>
  <c r="I581" i="14"/>
  <c r="J581" i="14"/>
  <c r="K581" i="14"/>
  <c r="L581" i="14"/>
  <c r="M581" i="14"/>
  <c r="N581" i="14"/>
  <c r="O581" i="14"/>
  <c r="P581" i="14"/>
  <c r="Q581" i="14"/>
  <c r="R581" i="14"/>
  <c r="S581" i="14"/>
  <c r="T581" i="14"/>
  <c r="U581" i="14"/>
  <c r="B582" i="14"/>
  <c r="C582" i="14"/>
  <c r="D582" i="14"/>
  <c r="E582" i="14"/>
  <c r="F582" i="14"/>
  <c r="G582" i="14"/>
  <c r="H582" i="14"/>
  <c r="I582" i="14"/>
  <c r="J582" i="14"/>
  <c r="K582" i="14"/>
  <c r="L582" i="14"/>
  <c r="M582" i="14"/>
  <c r="N582" i="14"/>
  <c r="O582" i="14"/>
  <c r="P582" i="14"/>
  <c r="Q582" i="14"/>
  <c r="R582" i="14"/>
  <c r="S582" i="14"/>
  <c r="T582" i="14"/>
  <c r="U582" i="14"/>
  <c r="B583" i="14"/>
  <c r="C583" i="14"/>
  <c r="D583" i="14"/>
  <c r="E583" i="14"/>
  <c r="F583" i="14"/>
  <c r="G583" i="14"/>
  <c r="H583" i="14"/>
  <c r="I583" i="14"/>
  <c r="J583" i="14"/>
  <c r="K583" i="14"/>
  <c r="L583" i="14"/>
  <c r="M583" i="14"/>
  <c r="N583" i="14"/>
  <c r="O583" i="14"/>
  <c r="P583" i="14"/>
  <c r="Q583" i="14"/>
  <c r="R583" i="14"/>
  <c r="S583" i="14"/>
  <c r="T583" i="14"/>
  <c r="U583" i="14"/>
  <c r="B584" i="14"/>
  <c r="C584" i="14"/>
  <c r="D584" i="14"/>
  <c r="E584" i="14"/>
  <c r="F584" i="14"/>
  <c r="G584" i="14"/>
  <c r="H584" i="14"/>
  <c r="I584" i="14"/>
  <c r="J584" i="14"/>
  <c r="K584" i="14"/>
  <c r="L584" i="14"/>
  <c r="M584" i="14"/>
  <c r="N584" i="14"/>
  <c r="O584" i="14"/>
  <c r="P584" i="14"/>
  <c r="Q584" i="14"/>
  <c r="R584" i="14"/>
  <c r="S584" i="14"/>
  <c r="T584" i="14"/>
  <c r="U584" i="14"/>
  <c r="B585" i="14"/>
  <c r="C585" i="14"/>
  <c r="D585" i="14"/>
  <c r="E585" i="14"/>
  <c r="F585" i="14"/>
  <c r="G585" i="14"/>
  <c r="H585" i="14"/>
  <c r="I585" i="14"/>
  <c r="J585" i="14"/>
  <c r="K585" i="14"/>
  <c r="L585" i="14"/>
  <c r="M585" i="14"/>
  <c r="N585" i="14"/>
  <c r="O585" i="14"/>
  <c r="P585" i="14"/>
  <c r="Q585" i="14"/>
  <c r="R585" i="14"/>
  <c r="S585" i="14"/>
  <c r="T585" i="14"/>
  <c r="U585" i="14"/>
  <c r="B586" i="14"/>
  <c r="C586" i="14"/>
  <c r="D586" i="14"/>
  <c r="E586" i="14"/>
  <c r="F586" i="14"/>
  <c r="G586" i="14"/>
  <c r="H586" i="14"/>
  <c r="I586" i="14"/>
  <c r="J586" i="14"/>
  <c r="K586" i="14"/>
  <c r="L586" i="14"/>
  <c r="M586" i="14"/>
  <c r="N586" i="14"/>
  <c r="O586" i="14"/>
  <c r="P586" i="14"/>
  <c r="Q586" i="14"/>
  <c r="R586" i="14"/>
  <c r="S586" i="14"/>
  <c r="T586" i="14"/>
  <c r="U586" i="14"/>
  <c r="B587" i="14"/>
  <c r="C587" i="14"/>
  <c r="D587" i="14"/>
  <c r="E587" i="14"/>
  <c r="F587" i="14"/>
  <c r="G587" i="14"/>
  <c r="H587" i="14"/>
  <c r="I587" i="14"/>
  <c r="J587" i="14"/>
  <c r="K587" i="14"/>
  <c r="L587" i="14"/>
  <c r="M587" i="14"/>
  <c r="N587" i="14"/>
  <c r="O587" i="14"/>
  <c r="P587" i="14"/>
  <c r="Q587" i="14"/>
  <c r="R587" i="14"/>
  <c r="S587" i="14"/>
  <c r="T587" i="14"/>
  <c r="U587" i="14"/>
  <c r="B588" i="14"/>
  <c r="C588" i="14"/>
  <c r="D588" i="14"/>
  <c r="E588" i="14"/>
  <c r="F588" i="14"/>
  <c r="G588" i="14"/>
  <c r="H588" i="14"/>
  <c r="I588" i="14"/>
  <c r="J588" i="14"/>
  <c r="K588" i="14"/>
  <c r="L588" i="14"/>
  <c r="M588" i="14"/>
  <c r="N588" i="14"/>
  <c r="O588" i="14"/>
  <c r="P588" i="14"/>
  <c r="Q588" i="14"/>
  <c r="R588" i="14"/>
  <c r="S588" i="14"/>
  <c r="T588" i="14"/>
  <c r="U588" i="14"/>
  <c r="B589" i="14"/>
  <c r="C589" i="14"/>
  <c r="D589" i="14"/>
  <c r="E589" i="14"/>
  <c r="F589" i="14"/>
  <c r="G589" i="14"/>
  <c r="H589" i="14"/>
  <c r="I589" i="14"/>
  <c r="J589" i="14"/>
  <c r="K589" i="14"/>
  <c r="L589" i="14"/>
  <c r="M589" i="14"/>
  <c r="N589" i="14"/>
  <c r="O589" i="14"/>
  <c r="P589" i="14"/>
  <c r="Q589" i="14"/>
  <c r="R589" i="14"/>
  <c r="S589" i="14"/>
  <c r="T589" i="14"/>
  <c r="U589" i="14"/>
  <c r="B590" i="14"/>
  <c r="C590" i="14"/>
  <c r="D590" i="14"/>
  <c r="E590" i="14"/>
  <c r="F590" i="14"/>
  <c r="G590" i="14"/>
  <c r="H590" i="14"/>
  <c r="I590" i="14"/>
  <c r="J590" i="14"/>
  <c r="K590" i="14"/>
  <c r="L590" i="14"/>
  <c r="M590" i="14"/>
  <c r="N590" i="14"/>
  <c r="O590" i="14"/>
  <c r="P590" i="14"/>
  <c r="Q590" i="14"/>
  <c r="R590" i="14"/>
  <c r="S590" i="14"/>
  <c r="T590" i="14"/>
  <c r="U590" i="14"/>
  <c r="B591" i="14"/>
  <c r="C591" i="14"/>
  <c r="D591" i="14"/>
  <c r="E591" i="14"/>
  <c r="F591" i="14"/>
  <c r="G591" i="14"/>
  <c r="H591" i="14"/>
  <c r="I591" i="14"/>
  <c r="J591" i="14"/>
  <c r="K591" i="14"/>
  <c r="L591" i="14"/>
  <c r="M591" i="14"/>
  <c r="N591" i="14"/>
  <c r="O591" i="14"/>
  <c r="P591" i="14"/>
  <c r="Q591" i="14"/>
  <c r="R591" i="14"/>
  <c r="S591" i="14"/>
  <c r="T591" i="14"/>
  <c r="U591" i="14"/>
  <c r="B592" i="14"/>
  <c r="C592" i="14"/>
  <c r="D592" i="14"/>
  <c r="E592" i="14"/>
  <c r="F592" i="14"/>
  <c r="G592" i="14"/>
  <c r="H592" i="14"/>
  <c r="I592" i="14"/>
  <c r="J592" i="14"/>
  <c r="K592" i="14"/>
  <c r="L592" i="14"/>
  <c r="M592" i="14"/>
  <c r="N592" i="14"/>
  <c r="O592" i="14"/>
  <c r="P592" i="14"/>
  <c r="Q592" i="14"/>
  <c r="R592" i="14"/>
  <c r="S592" i="14"/>
  <c r="T592" i="14"/>
  <c r="U592" i="14"/>
  <c r="B593" i="14"/>
  <c r="C593" i="14"/>
  <c r="D593" i="14"/>
  <c r="E593" i="14"/>
  <c r="F593" i="14"/>
  <c r="G593" i="14"/>
  <c r="H593" i="14"/>
  <c r="I593" i="14"/>
  <c r="J593" i="14"/>
  <c r="K593" i="14"/>
  <c r="L593" i="14"/>
  <c r="M593" i="14"/>
  <c r="N593" i="14"/>
  <c r="O593" i="14"/>
  <c r="P593" i="14"/>
  <c r="Q593" i="14"/>
  <c r="R593" i="14"/>
  <c r="S593" i="14"/>
  <c r="T593" i="14"/>
  <c r="U593" i="14"/>
  <c r="B594" i="14"/>
  <c r="C594" i="14"/>
  <c r="D594" i="14"/>
  <c r="E594" i="14"/>
  <c r="F594" i="14"/>
  <c r="G594" i="14"/>
  <c r="H594" i="14"/>
  <c r="I594" i="14"/>
  <c r="J594" i="14"/>
  <c r="K594" i="14"/>
  <c r="L594" i="14"/>
  <c r="M594" i="14"/>
  <c r="N594" i="14"/>
  <c r="O594" i="14"/>
  <c r="P594" i="14"/>
  <c r="Q594" i="14"/>
  <c r="R594" i="14"/>
  <c r="S594" i="14"/>
  <c r="T594" i="14"/>
  <c r="U594" i="14"/>
  <c r="B595" i="14"/>
  <c r="C595" i="14"/>
  <c r="D595" i="14"/>
  <c r="E595" i="14"/>
  <c r="F595" i="14"/>
  <c r="G595" i="14"/>
  <c r="H595" i="14"/>
  <c r="I595" i="14"/>
  <c r="J595" i="14"/>
  <c r="K595" i="14"/>
  <c r="L595" i="14"/>
  <c r="M595" i="14"/>
  <c r="N595" i="14"/>
  <c r="O595" i="14"/>
  <c r="P595" i="14"/>
  <c r="Q595" i="14"/>
  <c r="R595" i="14"/>
  <c r="S595" i="14"/>
  <c r="T595" i="14"/>
  <c r="U595" i="14"/>
  <c r="B596" i="14"/>
  <c r="C596" i="14"/>
  <c r="D596" i="14"/>
  <c r="E596" i="14"/>
  <c r="F596" i="14"/>
  <c r="G596" i="14"/>
  <c r="H596" i="14"/>
  <c r="I596" i="14"/>
  <c r="J596" i="14"/>
  <c r="K596" i="14"/>
  <c r="L596" i="14"/>
  <c r="M596" i="14"/>
  <c r="N596" i="14"/>
  <c r="O596" i="14"/>
  <c r="P596" i="14"/>
  <c r="Q596" i="14"/>
  <c r="R596" i="14"/>
  <c r="S596" i="14"/>
  <c r="T596" i="14"/>
  <c r="U596" i="14"/>
  <c r="B597" i="14"/>
  <c r="C597" i="14"/>
  <c r="D597" i="14"/>
  <c r="E597" i="14"/>
  <c r="F597" i="14"/>
  <c r="G597" i="14"/>
  <c r="H597" i="14"/>
  <c r="I597" i="14"/>
  <c r="J597" i="14"/>
  <c r="K597" i="14"/>
  <c r="L597" i="14"/>
  <c r="M597" i="14"/>
  <c r="N597" i="14"/>
  <c r="O597" i="14"/>
  <c r="P597" i="14"/>
  <c r="Q597" i="14"/>
  <c r="R597" i="14"/>
  <c r="S597" i="14"/>
  <c r="T597" i="14"/>
  <c r="U597" i="14"/>
  <c r="B598" i="14"/>
  <c r="C598" i="14"/>
  <c r="D598" i="14"/>
  <c r="E598" i="14"/>
  <c r="F598" i="14"/>
  <c r="G598" i="14"/>
  <c r="H598" i="14"/>
  <c r="I598" i="14"/>
  <c r="J598" i="14"/>
  <c r="K598" i="14"/>
  <c r="L598" i="14"/>
  <c r="M598" i="14"/>
  <c r="N598" i="14"/>
  <c r="O598" i="14"/>
  <c r="P598" i="14"/>
  <c r="Q598" i="14"/>
  <c r="R598" i="14"/>
  <c r="S598" i="14"/>
  <c r="T598" i="14"/>
  <c r="U598" i="14"/>
  <c r="U323" i="14"/>
  <c r="T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G323" i="14"/>
  <c r="F323" i="14"/>
  <c r="E323" i="14"/>
  <c r="D323" i="14"/>
  <c r="C323" i="14"/>
  <c r="B323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B138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B141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B185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B187" i="14"/>
  <c r="C187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B189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B190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B197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B199" i="14"/>
  <c r="C199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B206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B208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B209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B210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B211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B213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B214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B215" i="14"/>
  <c r="C215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B217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B218" i="14"/>
  <c r="C218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B219" i="14"/>
  <c r="C219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B221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B222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B223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B224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B226" i="14"/>
  <c r="C226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B241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B242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B243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B245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B246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B247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B249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B250" i="14"/>
  <c r="C250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R250" i="14"/>
  <c r="S250" i="14"/>
  <c r="T250" i="14"/>
  <c r="U250" i="14"/>
  <c r="B251" i="14"/>
  <c r="C251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B252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B253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B254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B255" i="14"/>
  <c r="C255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B256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B257" i="14"/>
  <c r="C257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B258" i="14"/>
  <c r="C258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B259" i="14"/>
  <c r="C259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B260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B261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B262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B263" i="14"/>
  <c r="C263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B264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B265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B266" i="14"/>
  <c r="C266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B267" i="14"/>
  <c r="C267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B268" i="14"/>
  <c r="C268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B269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B270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B271" i="14"/>
  <c r="C271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B272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B273" i="14"/>
  <c r="C273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B274" i="14"/>
  <c r="C274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B275" i="14"/>
  <c r="C275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B276" i="14"/>
  <c r="C276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B277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B278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B279" i="14"/>
  <c r="C279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B280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B281" i="14"/>
  <c r="C281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B282" i="14"/>
  <c r="C282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B283" i="14"/>
  <c r="C283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B284" i="14"/>
  <c r="C284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B285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B286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B287" i="14"/>
  <c r="C287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B288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B289" i="14"/>
  <c r="C289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B290" i="14"/>
  <c r="C290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B291" i="14"/>
  <c r="C291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B292" i="14"/>
  <c r="C292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B293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B294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B295" i="14"/>
  <c r="C295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B296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B297" i="14"/>
  <c r="C297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B298" i="14"/>
  <c r="C298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B299" i="14"/>
  <c r="C299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B300" i="14"/>
  <c r="C300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B301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B302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B303" i="14"/>
  <c r="C303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B304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B305" i="14"/>
  <c r="C305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B306" i="14"/>
  <c r="C306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B307" i="14"/>
  <c r="C307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B308" i="14"/>
  <c r="C308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B309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B310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B311" i="14"/>
  <c r="C311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B312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B313" i="14"/>
  <c r="C313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B314" i="14"/>
  <c r="C314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B315" i="14"/>
  <c r="C315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B316" i="14"/>
  <c r="C316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B317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S2" i="14"/>
  <c r="T2" i="14"/>
  <c r="U2" i="14"/>
  <c r="R2" i="14"/>
  <c r="O2" i="14"/>
  <c r="P2" i="14"/>
  <c r="Q2" i="14"/>
  <c r="N2" i="14"/>
  <c r="L2" i="14"/>
  <c r="M2" i="14"/>
  <c r="J2" i="14"/>
  <c r="K2" i="14"/>
  <c r="G2" i="14"/>
  <c r="H2" i="14"/>
  <c r="I2" i="14"/>
  <c r="F2" i="14"/>
  <c r="C2" i="14" l="1"/>
  <c r="D2" i="14"/>
  <c r="E2" i="14"/>
  <c r="B2" i="14"/>
</calcChain>
</file>

<file path=xl/sharedStrings.xml><?xml version="1.0" encoding="utf-8"?>
<sst xmlns="http://schemas.openxmlformats.org/spreadsheetml/2006/main" count="125" uniqueCount="21">
  <si>
    <t>Time</t>
  </si>
  <si>
    <t>A9</t>
  </si>
  <si>
    <t>A10</t>
  </si>
  <si>
    <t>A11</t>
  </si>
  <si>
    <t>A12</t>
  </si>
  <si>
    <t>B9</t>
  </si>
  <si>
    <t>B10</t>
  </si>
  <si>
    <t>B11</t>
  </si>
  <si>
    <t>B12</t>
  </si>
  <si>
    <t>C9</t>
  </si>
  <si>
    <t>C10</t>
  </si>
  <si>
    <t>C11</t>
  </si>
  <si>
    <t>C12</t>
  </si>
  <si>
    <t>D9</t>
  </si>
  <si>
    <t>D10</t>
  </si>
  <si>
    <t>D11</t>
  </si>
  <si>
    <t>D12</t>
  </si>
  <si>
    <t>E9</t>
  </si>
  <si>
    <t>E10</t>
  </si>
  <si>
    <t>E11</t>
  </si>
  <si>
    <t>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</si>
</sst>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" fontId="0" fillId="0" borderId="0" xfId="0" applyNumberFormat="1"/>
    <xf numFmtId="0" fontId="4" fillId="2" borderId="1" xfId="2" applyFont="1" applyFill="1" applyBorder="1" applyAlignment="1">
      <alignment horizontal="center" vertical="center" wrapText="1"/>
    </xf>
    <xf numFmtId="0" fontId="1" fillId="0" borderId="0" xfId="2"/>
  </cellXfs>
  <cellStyles count="3">
    <cellStyle name="Normal" xfId="0" builtinId="0"/>
    <cellStyle name="Normal 2" xfId="1" xr:uid="{00000000-0005-0000-0000-000001000000}"/>
    <cellStyle name="Normal 3" xfId="2" xr:uid="{8BDBD1D2-3B40-5A45-A655-5684C0FB71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DACC-997C-624E-9830-2E2DFCCF8E57}">
  <dimension ref="A1:U635"/>
  <sheetViews>
    <sheetView topLeftCell="E1" workbookViewId="0">
      <selection activeCell="N7" sqref="N7"/>
    </sheetView>
  </sheetViews>
  <sheetFormatPr baseColWidth="10" defaultRowHeight="13"/>
  <cols>
    <col min="1" max="1" width="11.6640625" bestFit="1" customWidth="1"/>
  </cols>
  <sheetData>
    <row r="1" spans="1:21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4">
        <v>0</v>
      </c>
      <c r="B2" s="2">
        <v>468</v>
      </c>
      <c r="C2" s="2">
        <v>483</v>
      </c>
      <c r="D2" s="2">
        <v>455</v>
      </c>
      <c r="E2" s="2">
        <v>434</v>
      </c>
      <c r="F2" s="2">
        <v>333</v>
      </c>
      <c r="G2" s="2">
        <v>309</v>
      </c>
      <c r="H2" s="2">
        <v>300</v>
      </c>
      <c r="I2" s="2">
        <v>302</v>
      </c>
      <c r="J2" s="2">
        <v>263</v>
      </c>
      <c r="K2" s="2">
        <v>261</v>
      </c>
      <c r="L2" s="2">
        <v>241</v>
      </c>
      <c r="M2" s="2">
        <v>247</v>
      </c>
      <c r="N2" s="2">
        <v>226</v>
      </c>
      <c r="O2" s="2">
        <v>228</v>
      </c>
      <c r="P2" s="2">
        <v>235</v>
      </c>
      <c r="Q2" s="2">
        <v>233</v>
      </c>
      <c r="R2" s="2">
        <v>236</v>
      </c>
      <c r="S2" s="2">
        <v>224</v>
      </c>
      <c r="T2" s="2">
        <v>239</v>
      </c>
      <c r="U2" s="2">
        <v>240</v>
      </c>
    </row>
    <row r="3" spans="1:21">
      <c r="A3" s="4">
        <v>3.472222222222222E-3</v>
      </c>
      <c r="B3" s="2">
        <v>481</v>
      </c>
      <c r="C3" s="2">
        <v>474</v>
      </c>
      <c r="D3" s="2">
        <v>435</v>
      </c>
      <c r="E3" s="2">
        <v>456</v>
      </c>
      <c r="F3" s="2">
        <v>303</v>
      </c>
      <c r="G3" s="2">
        <v>312</v>
      </c>
      <c r="H3" s="2">
        <v>294</v>
      </c>
      <c r="I3" s="2">
        <v>309</v>
      </c>
      <c r="J3" s="2">
        <v>263</v>
      </c>
      <c r="K3" s="2">
        <v>238</v>
      </c>
      <c r="L3" s="2">
        <v>233</v>
      </c>
      <c r="M3" s="2">
        <v>267</v>
      </c>
      <c r="N3" s="2">
        <v>248</v>
      </c>
      <c r="O3" s="2">
        <v>222</v>
      </c>
      <c r="P3" s="2">
        <v>233</v>
      </c>
      <c r="Q3" s="2">
        <v>234</v>
      </c>
      <c r="R3" s="2">
        <v>230</v>
      </c>
      <c r="S3" s="2">
        <v>194</v>
      </c>
      <c r="T3" s="2">
        <v>234</v>
      </c>
      <c r="U3" s="2">
        <v>231</v>
      </c>
    </row>
    <row r="4" spans="1:21">
      <c r="A4" s="4">
        <v>6.9444444444444397E-3</v>
      </c>
      <c r="B4" s="2">
        <v>478</v>
      </c>
      <c r="C4" s="2">
        <v>447</v>
      </c>
      <c r="D4" s="2">
        <v>475</v>
      </c>
      <c r="E4" s="2">
        <v>472</v>
      </c>
      <c r="F4" s="2">
        <v>327</v>
      </c>
      <c r="G4" s="2">
        <v>292</v>
      </c>
      <c r="H4" s="2">
        <v>296</v>
      </c>
      <c r="I4" s="2">
        <v>321</v>
      </c>
      <c r="J4" s="2">
        <v>289</v>
      </c>
      <c r="K4" s="2">
        <v>245</v>
      </c>
      <c r="L4" s="2">
        <v>240</v>
      </c>
      <c r="M4" s="2">
        <v>256</v>
      </c>
      <c r="N4" s="2">
        <v>249</v>
      </c>
      <c r="O4" s="2">
        <v>225</v>
      </c>
      <c r="P4" s="2">
        <v>216</v>
      </c>
      <c r="Q4" s="2">
        <v>240</v>
      </c>
      <c r="R4" s="2">
        <v>209</v>
      </c>
      <c r="S4" s="2">
        <v>222</v>
      </c>
      <c r="T4" s="2">
        <v>219</v>
      </c>
      <c r="U4" s="2">
        <v>232</v>
      </c>
    </row>
    <row r="5" spans="1:21">
      <c r="A5" s="4">
        <v>1.0416666666666701E-2</v>
      </c>
      <c r="B5" s="2">
        <v>502</v>
      </c>
      <c r="C5" s="2">
        <v>488</v>
      </c>
      <c r="D5" s="2">
        <v>480</v>
      </c>
      <c r="E5" s="2">
        <v>485</v>
      </c>
      <c r="F5" s="2">
        <v>337</v>
      </c>
      <c r="G5" s="2">
        <v>323</v>
      </c>
      <c r="H5" s="2">
        <v>333</v>
      </c>
      <c r="I5" s="2">
        <v>321</v>
      </c>
      <c r="J5" s="2">
        <v>247</v>
      </c>
      <c r="K5" s="2">
        <v>255</v>
      </c>
      <c r="L5" s="2">
        <v>275</v>
      </c>
      <c r="M5" s="2">
        <v>218</v>
      </c>
      <c r="N5" s="2">
        <v>215</v>
      </c>
      <c r="O5" s="2">
        <v>220</v>
      </c>
      <c r="P5" s="2">
        <v>233</v>
      </c>
      <c r="Q5" s="2">
        <v>232</v>
      </c>
      <c r="R5" s="2">
        <v>221</v>
      </c>
      <c r="S5" s="2">
        <v>233</v>
      </c>
      <c r="T5" s="2">
        <v>230</v>
      </c>
      <c r="U5" s="2">
        <v>215</v>
      </c>
    </row>
    <row r="6" spans="1:21">
      <c r="A6" s="4">
        <v>1.38888888888889E-2</v>
      </c>
      <c r="B6" s="2">
        <v>485</v>
      </c>
      <c r="C6" s="2">
        <v>472</v>
      </c>
      <c r="D6" s="2">
        <v>532</v>
      </c>
      <c r="E6" s="2">
        <v>490</v>
      </c>
      <c r="F6" s="2">
        <v>318</v>
      </c>
      <c r="G6" s="2">
        <v>313</v>
      </c>
      <c r="H6" s="2">
        <v>308</v>
      </c>
      <c r="I6" s="2">
        <v>334</v>
      </c>
      <c r="J6" s="2">
        <v>224</v>
      </c>
      <c r="K6" s="2">
        <v>246</v>
      </c>
      <c r="L6" s="2">
        <v>242</v>
      </c>
      <c r="M6" s="2">
        <v>260</v>
      </c>
      <c r="N6" s="2">
        <v>251</v>
      </c>
      <c r="O6" s="2">
        <v>237</v>
      </c>
      <c r="P6" s="2">
        <v>245</v>
      </c>
      <c r="Q6" s="2">
        <v>209</v>
      </c>
      <c r="R6" s="2">
        <v>203</v>
      </c>
      <c r="S6" s="2">
        <v>229</v>
      </c>
      <c r="T6" s="2">
        <v>208</v>
      </c>
      <c r="U6" s="2">
        <v>219</v>
      </c>
    </row>
    <row r="7" spans="1:21">
      <c r="A7" s="4">
        <v>1.7361111111111101E-2</v>
      </c>
      <c r="B7" s="2">
        <v>526</v>
      </c>
      <c r="C7" s="2">
        <v>492</v>
      </c>
      <c r="D7" s="2">
        <v>516</v>
      </c>
      <c r="E7" s="2">
        <v>512</v>
      </c>
      <c r="F7" s="2">
        <v>320</v>
      </c>
      <c r="G7" s="2">
        <v>326</v>
      </c>
      <c r="H7" s="2">
        <v>350</v>
      </c>
      <c r="I7" s="2">
        <v>335</v>
      </c>
      <c r="J7" s="2">
        <v>258</v>
      </c>
      <c r="K7" s="2">
        <v>256</v>
      </c>
      <c r="L7" s="2">
        <v>282</v>
      </c>
      <c r="M7" s="2">
        <v>242</v>
      </c>
      <c r="N7" s="2">
        <v>227</v>
      </c>
      <c r="O7" s="2">
        <v>221</v>
      </c>
      <c r="P7" s="2">
        <v>241</v>
      </c>
      <c r="Q7" s="2">
        <v>215</v>
      </c>
      <c r="R7" s="2">
        <v>220</v>
      </c>
      <c r="S7" s="2">
        <v>218</v>
      </c>
      <c r="T7" s="2">
        <v>209</v>
      </c>
      <c r="U7" s="2">
        <v>216</v>
      </c>
    </row>
    <row r="8" spans="1:21">
      <c r="A8" s="4">
        <v>2.0833333333333301E-2</v>
      </c>
      <c r="B8" s="2">
        <v>531</v>
      </c>
      <c r="C8" s="2">
        <v>553</v>
      </c>
      <c r="D8" s="2">
        <v>506</v>
      </c>
      <c r="E8" s="2">
        <v>515</v>
      </c>
      <c r="F8" s="2">
        <v>326</v>
      </c>
      <c r="G8" s="2">
        <v>323</v>
      </c>
      <c r="H8" s="2">
        <v>345</v>
      </c>
      <c r="I8" s="2">
        <v>326</v>
      </c>
      <c r="J8" s="2">
        <v>262</v>
      </c>
      <c r="K8" s="2">
        <v>240</v>
      </c>
      <c r="L8" s="2">
        <v>270</v>
      </c>
      <c r="M8" s="2">
        <v>263</v>
      </c>
      <c r="N8" s="2">
        <v>258</v>
      </c>
      <c r="O8" s="2">
        <v>238</v>
      </c>
      <c r="P8" s="2">
        <v>212</v>
      </c>
      <c r="Q8" s="2">
        <v>228</v>
      </c>
      <c r="R8" s="2">
        <v>229</v>
      </c>
      <c r="S8" s="2">
        <v>213</v>
      </c>
      <c r="T8" s="2">
        <v>213</v>
      </c>
      <c r="U8" s="2">
        <v>229</v>
      </c>
    </row>
    <row r="9" spans="1:21">
      <c r="A9" s="4">
        <v>2.4305555555555601E-2</v>
      </c>
      <c r="B9" s="2">
        <v>570</v>
      </c>
      <c r="C9" s="2">
        <v>542</v>
      </c>
      <c r="D9" s="2">
        <v>544</v>
      </c>
      <c r="E9" s="2">
        <v>516</v>
      </c>
      <c r="F9" s="2">
        <v>341</v>
      </c>
      <c r="G9" s="2">
        <v>319</v>
      </c>
      <c r="H9" s="2">
        <v>372</v>
      </c>
      <c r="I9" s="2">
        <v>338</v>
      </c>
      <c r="J9" s="2">
        <v>262</v>
      </c>
      <c r="K9" s="2">
        <v>249</v>
      </c>
      <c r="L9" s="2">
        <v>263</v>
      </c>
      <c r="M9" s="2">
        <v>281</v>
      </c>
      <c r="N9" s="2">
        <v>232</v>
      </c>
      <c r="O9" s="2">
        <v>231</v>
      </c>
      <c r="P9" s="2">
        <v>234</v>
      </c>
      <c r="Q9" s="2">
        <v>257</v>
      </c>
      <c r="R9" s="2">
        <v>195</v>
      </c>
      <c r="S9" s="2">
        <v>221</v>
      </c>
      <c r="T9" s="2">
        <v>234</v>
      </c>
      <c r="U9" s="2">
        <v>208</v>
      </c>
    </row>
    <row r="10" spans="1:21">
      <c r="A10" s="4">
        <v>2.7777777777777801E-2</v>
      </c>
      <c r="B10" s="2">
        <v>566</v>
      </c>
      <c r="C10" s="2">
        <v>580</v>
      </c>
      <c r="D10" s="2">
        <v>552</v>
      </c>
      <c r="E10" s="2">
        <v>575</v>
      </c>
      <c r="F10" s="2">
        <v>311</v>
      </c>
      <c r="G10" s="2">
        <v>358</v>
      </c>
      <c r="H10" s="2">
        <v>359</v>
      </c>
      <c r="I10" s="2">
        <v>337</v>
      </c>
      <c r="J10" s="2">
        <v>255</v>
      </c>
      <c r="K10" s="2">
        <v>248</v>
      </c>
      <c r="L10" s="2">
        <v>257</v>
      </c>
      <c r="M10" s="2">
        <v>275</v>
      </c>
      <c r="N10" s="2">
        <v>228</v>
      </c>
      <c r="O10" s="2">
        <v>239</v>
      </c>
      <c r="P10" s="2">
        <v>229</v>
      </c>
      <c r="Q10" s="2">
        <v>247</v>
      </c>
      <c r="R10" s="2">
        <v>220</v>
      </c>
      <c r="S10" s="2">
        <v>229</v>
      </c>
      <c r="T10" s="2">
        <v>217</v>
      </c>
      <c r="U10" s="2">
        <v>248</v>
      </c>
    </row>
    <row r="11" spans="1:21">
      <c r="A11" s="4">
        <v>3.125E-2</v>
      </c>
      <c r="B11" s="2">
        <v>597</v>
      </c>
      <c r="C11" s="2">
        <v>553</v>
      </c>
      <c r="D11" s="2">
        <v>543</v>
      </c>
      <c r="E11" s="2">
        <v>534</v>
      </c>
      <c r="F11" s="2">
        <v>339</v>
      </c>
      <c r="G11" s="2">
        <v>360</v>
      </c>
      <c r="H11" s="2">
        <v>343</v>
      </c>
      <c r="I11" s="2">
        <v>342</v>
      </c>
      <c r="J11" s="2">
        <v>279</v>
      </c>
      <c r="K11" s="2">
        <v>246</v>
      </c>
      <c r="L11" s="2">
        <v>269</v>
      </c>
      <c r="M11" s="2">
        <v>262</v>
      </c>
      <c r="N11" s="2">
        <v>236</v>
      </c>
      <c r="O11" s="2">
        <v>221</v>
      </c>
      <c r="P11" s="2">
        <v>242</v>
      </c>
      <c r="Q11" s="2">
        <v>219</v>
      </c>
      <c r="R11" s="2">
        <v>214</v>
      </c>
      <c r="S11" s="2">
        <v>234</v>
      </c>
      <c r="T11" s="2">
        <v>226</v>
      </c>
      <c r="U11" s="2">
        <v>228</v>
      </c>
    </row>
    <row r="12" spans="1:21">
      <c r="A12" s="4">
        <v>5.2083333333333301E-2</v>
      </c>
      <c r="B12" s="3">
        <v>659</v>
      </c>
      <c r="C12" s="3">
        <v>651</v>
      </c>
      <c r="D12" s="3">
        <v>588</v>
      </c>
      <c r="E12" s="3">
        <v>636</v>
      </c>
      <c r="F12" s="3">
        <v>393</v>
      </c>
      <c r="G12" s="3">
        <v>363</v>
      </c>
      <c r="H12" s="3">
        <v>359</v>
      </c>
      <c r="I12" s="3">
        <v>381</v>
      </c>
      <c r="J12" s="3">
        <v>281</v>
      </c>
      <c r="K12" s="3">
        <v>255</v>
      </c>
      <c r="L12" s="3">
        <v>289</v>
      </c>
      <c r="M12" s="3">
        <v>264</v>
      </c>
      <c r="N12" s="3">
        <v>237</v>
      </c>
      <c r="O12" s="3">
        <v>245</v>
      </c>
      <c r="P12" s="3">
        <v>242</v>
      </c>
      <c r="Q12" s="3">
        <v>224</v>
      </c>
      <c r="R12" s="3">
        <v>207</v>
      </c>
      <c r="S12" s="3">
        <v>210</v>
      </c>
      <c r="T12" s="3">
        <v>228</v>
      </c>
      <c r="U12" s="3">
        <v>242</v>
      </c>
    </row>
    <row r="13" spans="1:21">
      <c r="A13" s="4">
        <v>5.5555555555555601E-2</v>
      </c>
      <c r="B13" s="3">
        <v>687</v>
      </c>
      <c r="C13" s="3">
        <v>652</v>
      </c>
      <c r="D13" s="3">
        <v>650</v>
      </c>
      <c r="E13" s="3">
        <v>618</v>
      </c>
      <c r="F13" s="3">
        <v>362</v>
      </c>
      <c r="G13" s="3">
        <v>396</v>
      </c>
      <c r="H13" s="3">
        <v>393</v>
      </c>
      <c r="I13" s="3">
        <v>390</v>
      </c>
      <c r="J13" s="3">
        <v>267</v>
      </c>
      <c r="K13" s="3">
        <v>279</v>
      </c>
      <c r="L13" s="3">
        <v>275</v>
      </c>
      <c r="M13" s="3">
        <v>281</v>
      </c>
      <c r="N13" s="3">
        <v>251</v>
      </c>
      <c r="O13" s="3">
        <v>241</v>
      </c>
      <c r="P13" s="3">
        <v>230</v>
      </c>
      <c r="Q13" s="3">
        <v>256</v>
      </c>
      <c r="R13" s="3">
        <v>232</v>
      </c>
      <c r="S13" s="3">
        <v>243</v>
      </c>
      <c r="T13" s="3">
        <v>219</v>
      </c>
      <c r="U13" s="3">
        <v>244</v>
      </c>
    </row>
    <row r="14" spans="1:21">
      <c r="A14" s="4">
        <v>5.9027777777777797E-2</v>
      </c>
      <c r="B14" s="3">
        <v>707</v>
      </c>
      <c r="C14" s="3">
        <v>692</v>
      </c>
      <c r="D14" s="3">
        <v>683</v>
      </c>
      <c r="E14" s="3">
        <v>662</v>
      </c>
      <c r="F14" s="3">
        <v>382</v>
      </c>
      <c r="G14" s="3">
        <v>399</v>
      </c>
      <c r="H14" s="3">
        <v>399</v>
      </c>
      <c r="I14" s="3">
        <v>390</v>
      </c>
      <c r="J14" s="3">
        <v>286</v>
      </c>
      <c r="K14" s="3">
        <v>272</v>
      </c>
      <c r="L14" s="3">
        <v>282</v>
      </c>
      <c r="M14" s="3">
        <v>298</v>
      </c>
      <c r="N14" s="3">
        <v>265</v>
      </c>
      <c r="O14" s="3">
        <v>245</v>
      </c>
      <c r="P14" s="3">
        <v>244</v>
      </c>
      <c r="Q14" s="3">
        <v>250</v>
      </c>
      <c r="R14" s="3">
        <v>227</v>
      </c>
      <c r="S14" s="3">
        <v>234</v>
      </c>
      <c r="T14" s="3">
        <v>234</v>
      </c>
      <c r="U14" s="3">
        <v>217</v>
      </c>
    </row>
    <row r="15" spans="1:21">
      <c r="A15" s="4">
        <v>6.25E-2</v>
      </c>
      <c r="B15" s="3">
        <v>717</v>
      </c>
      <c r="C15" s="3">
        <v>678</v>
      </c>
      <c r="D15" s="3">
        <v>704</v>
      </c>
      <c r="E15" s="3">
        <v>703</v>
      </c>
      <c r="F15" s="3">
        <v>398</v>
      </c>
      <c r="G15" s="3">
        <v>414</v>
      </c>
      <c r="H15" s="3">
        <v>418</v>
      </c>
      <c r="I15" s="3">
        <v>387</v>
      </c>
      <c r="J15" s="3">
        <v>315</v>
      </c>
      <c r="K15" s="3">
        <v>268</v>
      </c>
      <c r="L15" s="3">
        <v>317</v>
      </c>
      <c r="M15" s="3">
        <v>292</v>
      </c>
      <c r="N15" s="3">
        <v>238</v>
      </c>
      <c r="O15" s="3">
        <v>248</v>
      </c>
      <c r="P15" s="3">
        <v>232</v>
      </c>
      <c r="Q15" s="3">
        <v>271</v>
      </c>
      <c r="R15" s="3">
        <v>229</v>
      </c>
      <c r="S15" s="3">
        <v>235</v>
      </c>
      <c r="T15" s="3">
        <v>237</v>
      </c>
      <c r="U15" s="3">
        <v>245</v>
      </c>
    </row>
    <row r="16" spans="1:21">
      <c r="A16" s="4">
        <v>6.5972222222222196E-2</v>
      </c>
      <c r="B16" s="3">
        <v>698</v>
      </c>
      <c r="C16" s="3">
        <v>679</v>
      </c>
      <c r="D16" s="3">
        <v>720</v>
      </c>
      <c r="E16" s="3">
        <v>689</v>
      </c>
      <c r="F16" s="3">
        <v>374</v>
      </c>
      <c r="G16" s="3">
        <v>379</v>
      </c>
      <c r="H16" s="3">
        <v>434</v>
      </c>
      <c r="I16" s="3">
        <v>380</v>
      </c>
      <c r="J16" s="3">
        <v>290</v>
      </c>
      <c r="K16" s="3">
        <v>266</v>
      </c>
      <c r="L16" s="3">
        <v>308</v>
      </c>
      <c r="M16" s="3">
        <v>301</v>
      </c>
      <c r="N16" s="3">
        <v>255</v>
      </c>
      <c r="O16" s="3">
        <v>251</v>
      </c>
      <c r="P16" s="3">
        <v>281</v>
      </c>
      <c r="Q16" s="3">
        <v>279</v>
      </c>
      <c r="R16" s="3">
        <v>221</v>
      </c>
      <c r="S16" s="3">
        <v>216</v>
      </c>
      <c r="T16" s="3">
        <v>213</v>
      </c>
      <c r="U16" s="3">
        <v>238</v>
      </c>
    </row>
    <row r="17" spans="1:21">
      <c r="A17" s="4">
        <v>6.9444444444444406E-2</v>
      </c>
      <c r="B17" s="3">
        <v>714</v>
      </c>
      <c r="C17" s="3">
        <v>713</v>
      </c>
      <c r="D17" s="3">
        <v>770</v>
      </c>
      <c r="E17" s="3">
        <v>744</v>
      </c>
      <c r="F17" s="3">
        <v>386</v>
      </c>
      <c r="G17" s="3">
        <v>412</v>
      </c>
      <c r="H17" s="3">
        <v>422</v>
      </c>
      <c r="I17" s="3">
        <v>430</v>
      </c>
      <c r="J17" s="3">
        <v>295</v>
      </c>
      <c r="K17" s="3">
        <v>265</v>
      </c>
      <c r="L17" s="3">
        <v>270</v>
      </c>
      <c r="M17" s="3">
        <v>295</v>
      </c>
      <c r="N17" s="3">
        <v>245</v>
      </c>
      <c r="O17" s="3">
        <v>278</v>
      </c>
      <c r="P17" s="3">
        <v>254</v>
      </c>
      <c r="Q17" s="3">
        <v>243</v>
      </c>
      <c r="R17" s="3">
        <v>259</v>
      </c>
      <c r="S17" s="3">
        <v>218</v>
      </c>
      <c r="T17" s="3">
        <v>223</v>
      </c>
      <c r="U17" s="3">
        <v>238</v>
      </c>
    </row>
    <row r="18" spans="1:21">
      <c r="A18" s="4">
        <v>7.2916666666666699E-2</v>
      </c>
      <c r="B18" s="3">
        <v>802</v>
      </c>
      <c r="C18" s="3">
        <v>725</v>
      </c>
      <c r="D18" s="3">
        <v>756</v>
      </c>
      <c r="E18" s="3">
        <v>712</v>
      </c>
      <c r="F18" s="3">
        <v>402</v>
      </c>
      <c r="G18" s="3">
        <v>407</v>
      </c>
      <c r="H18" s="3">
        <v>427</v>
      </c>
      <c r="I18" s="3">
        <v>451</v>
      </c>
      <c r="J18" s="3">
        <v>307</v>
      </c>
      <c r="K18" s="3">
        <v>271</v>
      </c>
      <c r="L18" s="3">
        <v>300</v>
      </c>
      <c r="M18" s="3">
        <v>317</v>
      </c>
      <c r="N18" s="3">
        <v>270</v>
      </c>
      <c r="O18" s="3">
        <v>275</v>
      </c>
      <c r="P18" s="3">
        <v>247</v>
      </c>
      <c r="Q18" s="3">
        <v>247</v>
      </c>
      <c r="R18" s="3">
        <v>224</v>
      </c>
      <c r="S18" s="3">
        <v>233</v>
      </c>
      <c r="T18" s="3">
        <v>242</v>
      </c>
      <c r="U18" s="3">
        <v>239</v>
      </c>
    </row>
    <row r="19" spans="1:21">
      <c r="A19" s="4">
        <v>7.6388888888888895E-2</v>
      </c>
      <c r="B19" s="3">
        <v>823</v>
      </c>
      <c r="C19" s="3">
        <v>793</v>
      </c>
      <c r="D19" s="3">
        <v>739</v>
      </c>
      <c r="E19" s="3">
        <v>764</v>
      </c>
      <c r="F19" s="3">
        <v>428</v>
      </c>
      <c r="G19" s="3">
        <v>437</v>
      </c>
      <c r="H19" s="3">
        <v>422</v>
      </c>
      <c r="I19" s="3">
        <v>402</v>
      </c>
      <c r="J19" s="3">
        <v>276</v>
      </c>
      <c r="K19" s="3">
        <v>281</v>
      </c>
      <c r="L19" s="3">
        <v>296</v>
      </c>
      <c r="M19" s="3">
        <v>273</v>
      </c>
      <c r="N19" s="3">
        <v>282</v>
      </c>
      <c r="O19" s="3">
        <v>260</v>
      </c>
      <c r="P19" s="3">
        <v>271</v>
      </c>
      <c r="Q19" s="3">
        <v>263</v>
      </c>
      <c r="R19" s="3">
        <v>253</v>
      </c>
      <c r="S19" s="3">
        <v>233</v>
      </c>
      <c r="T19" s="3">
        <v>240</v>
      </c>
      <c r="U19" s="3">
        <v>226</v>
      </c>
    </row>
    <row r="20" spans="1:21">
      <c r="A20" s="4">
        <v>7.9861111111111105E-2</v>
      </c>
      <c r="B20" s="3">
        <v>825</v>
      </c>
      <c r="C20" s="3">
        <v>786</v>
      </c>
      <c r="D20" s="3">
        <v>804</v>
      </c>
      <c r="E20" s="3">
        <v>787</v>
      </c>
      <c r="F20" s="3">
        <v>422</v>
      </c>
      <c r="G20" s="3">
        <v>441</v>
      </c>
      <c r="H20" s="3">
        <v>460</v>
      </c>
      <c r="I20" s="3">
        <v>450</v>
      </c>
      <c r="J20" s="3">
        <v>296</v>
      </c>
      <c r="K20" s="3">
        <v>281</v>
      </c>
      <c r="L20" s="3">
        <v>285</v>
      </c>
      <c r="M20" s="3">
        <v>294</v>
      </c>
      <c r="N20" s="3">
        <v>253</v>
      </c>
      <c r="O20" s="3">
        <v>262</v>
      </c>
      <c r="P20" s="3">
        <v>233</v>
      </c>
      <c r="Q20" s="3">
        <v>263</v>
      </c>
      <c r="R20" s="3">
        <v>244</v>
      </c>
      <c r="S20" s="3">
        <v>240</v>
      </c>
      <c r="T20" s="3">
        <v>236</v>
      </c>
      <c r="U20" s="3">
        <v>209</v>
      </c>
    </row>
    <row r="21" spans="1:21">
      <c r="A21" s="4">
        <v>8.3333333333333301E-2</v>
      </c>
      <c r="B21" s="3">
        <v>839</v>
      </c>
      <c r="C21" s="3">
        <v>803</v>
      </c>
      <c r="D21" s="3">
        <v>809</v>
      </c>
      <c r="E21" s="3">
        <v>827</v>
      </c>
      <c r="F21" s="3">
        <v>429</v>
      </c>
      <c r="G21" s="3">
        <v>433</v>
      </c>
      <c r="H21" s="3">
        <v>458</v>
      </c>
      <c r="I21" s="3">
        <v>426</v>
      </c>
      <c r="J21" s="3">
        <v>294</v>
      </c>
      <c r="K21" s="3">
        <v>299</v>
      </c>
      <c r="L21" s="3">
        <v>287</v>
      </c>
      <c r="M21" s="3">
        <v>335</v>
      </c>
      <c r="N21" s="3">
        <v>260</v>
      </c>
      <c r="O21" s="3">
        <v>230</v>
      </c>
      <c r="P21" s="3">
        <v>268</v>
      </c>
      <c r="Q21" s="3">
        <v>270</v>
      </c>
      <c r="R21" s="3">
        <v>261</v>
      </c>
      <c r="S21" s="3">
        <v>218</v>
      </c>
      <c r="T21" s="3">
        <v>236</v>
      </c>
      <c r="U21" s="3">
        <v>239</v>
      </c>
    </row>
    <row r="22" spans="1:21">
      <c r="A22" s="4">
        <v>8.6805555555555594E-2</v>
      </c>
      <c r="B22" s="3">
        <v>874</v>
      </c>
      <c r="C22" s="3">
        <v>843</v>
      </c>
      <c r="D22" s="3">
        <v>809</v>
      </c>
      <c r="E22" s="3">
        <v>805</v>
      </c>
      <c r="F22" s="3">
        <v>467</v>
      </c>
      <c r="G22" s="3">
        <v>458</v>
      </c>
      <c r="H22" s="3">
        <v>451</v>
      </c>
      <c r="I22" s="3">
        <v>471</v>
      </c>
      <c r="J22" s="3">
        <v>313</v>
      </c>
      <c r="K22" s="3">
        <v>303</v>
      </c>
      <c r="L22" s="3">
        <v>313</v>
      </c>
      <c r="M22" s="3">
        <v>318</v>
      </c>
      <c r="N22" s="3">
        <v>259</v>
      </c>
      <c r="O22" s="3">
        <v>285</v>
      </c>
      <c r="P22" s="3">
        <v>262</v>
      </c>
      <c r="Q22" s="3">
        <v>267</v>
      </c>
      <c r="R22" s="3">
        <v>225</v>
      </c>
      <c r="S22" s="3">
        <v>221</v>
      </c>
      <c r="T22" s="3">
        <v>240</v>
      </c>
      <c r="U22" s="3">
        <v>249</v>
      </c>
    </row>
    <row r="23" spans="1:21">
      <c r="A23" s="4">
        <v>9.0277777777777804E-2</v>
      </c>
      <c r="B23" s="3">
        <v>891</v>
      </c>
      <c r="C23" s="3">
        <v>873</v>
      </c>
      <c r="D23" s="3">
        <v>839</v>
      </c>
      <c r="E23" s="3">
        <v>834</v>
      </c>
      <c r="F23" s="3">
        <v>457</v>
      </c>
      <c r="G23" s="3">
        <v>466</v>
      </c>
      <c r="H23" s="3">
        <v>489</v>
      </c>
      <c r="I23" s="3">
        <v>461</v>
      </c>
      <c r="J23" s="3">
        <v>313</v>
      </c>
      <c r="K23" s="3">
        <v>306</v>
      </c>
      <c r="L23" s="3">
        <v>284</v>
      </c>
      <c r="M23" s="3">
        <v>305</v>
      </c>
      <c r="N23" s="3">
        <v>255</v>
      </c>
      <c r="O23" s="3">
        <v>300</v>
      </c>
      <c r="P23" s="3">
        <v>272</v>
      </c>
      <c r="Q23" s="3">
        <v>235</v>
      </c>
      <c r="R23" s="3">
        <v>254</v>
      </c>
      <c r="S23" s="3">
        <v>230</v>
      </c>
      <c r="T23" s="3">
        <v>240</v>
      </c>
      <c r="U23" s="3">
        <v>237</v>
      </c>
    </row>
    <row r="24" spans="1:21">
      <c r="A24" s="4">
        <v>9.375E-2</v>
      </c>
      <c r="B24" s="3">
        <v>867</v>
      </c>
      <c r="C24" s="3">
        <v>831</v>
      </c>
      <c r="D24" s="3">
        <v>889</v>
      </c>
      <c r="E24" s="3">
        <v>856</v>
      </c>
      <c r="F24" s="3">
        <v>478</v>
      </c>
      <c r="G24" s="3">
        <v>492</v>
      </c>
      <c r="H24" s="3">
        <v>452</v>
      </c>
      <c r="I24" s="3">
        <v>510</v>
      </c>
      <c r="J24" s="3">
        <v>302</v>
      </c>
      <c r="K24" s="3">
        <v>310</v>
      </c>
      <c r="L24" s="3">
        <v>306</v>
      </c>
      <c r="M24" s="3">
        <v>298</v>
      </c>
      <c r="N24" s="3">
        <v>272</v>
      </c>
      <c r="O24" s="3">
        <v>287</v>
      </c>
      <c r="P24" s="3">
        <v>247</v>
      </c>
      <c r="Q24" s="3">
        <v>283</v>
      </c>
      <c r="R24" s="3">
        <v>249</v>
      </c>
      <c r="S24" s="3">
        <v>215</v>
      </c>
      <c r="T24" s="3">
        <v>234</v>
      </c>
      <c r="U24" s="3">
        <v>252</v>
      </c>
    </row>
    <row r="25" spans="1:21">
      <c r="A25" s="4">
        <v>9.7222222222222196E-2</v>
      </c>
      <c r="B25" s="3">
        <v>893</v>
      </c>
      <c r="C25" s="3">
        <v>880</v>
      </c>
      <c r="D25" s="3">
        <v>861</v>
      </c>
      <c r="E25" s="3">
        <v>876</v>
      </c>
      <c r="F25" s="3">
        <v>484</v>
      </c>
      <c r="G25" s="3">
        <v>490</v>
      </c>
      <c r="H25" s="3">
        <v>487</v>
      </c>
      <c r="I25" s="3">
        <v>475</v>
      </c>
      <c r="J25" s="3">
        <v>316</v>
      </c>
      <c r="K25" s="3">
        <v>296</v>
      </c>
      <c r="L25" s="3">
        <v>320</v>
      </c>
      <c r="M25" s="3">
        <v>315</v>
      </c>
      <c r="N25" s="3">
        <v>304</v>
      </c>
      <c r="O25" s="3">
        <v>261</v>
      </c>
      <c r="P25" s="3">
        <v>246</v>
      </c>
      <c r="Q25" s="3">
        <v>274</v>
      </c>
      <c r="R25" s="3">
        <v>248</v>
      </c>
      <c r="S25" s="3">
        <v>233</v>
      </c>
      <c r="T25" s="3">
        <v>226</v>
      </c>
      <c r="U25" s="3">
        <v>232</v>
      </c>
    </row>
    <row r="26" spans="1:21">
      <c r="A26" s="4">
        <v>0.71527777777777801</v>
      </c>
      <c r="B26" s="3">
        <v>9256</v>
      </c>
      <c r="C26" s="3">
        <v>7488</v>
      </c>
      <c r="D26" s="3">
        <v>7135</v>
      </c>
      <c r="E26" s="3">
        <v>5388</v>
      </c>
      <c r="F26" s="3">
        <v>4733</v>
      </c>
      <c r="G26" s="3">
        <v>4677</v>
      </c>
      <c r="H26" s="3">
        <v>4177</v>
      </c>
      <c r="I26" s="3">
        <v>3436</v>
      </c>
      <c r="J26" s="3">
        <v>2579</v>
      </c>
      <c r="K26" s="3">
        <v>2468</v>
      </c>
      <c r="L26" s="3">
        <v>2576</v>
      </c>
      <c r="M26" s="3">
        <v>2504</v>
      </c>
      <c r="N26" s="3">
        <v>1657</v>
      </c>
      <c r="O26" s="3">
        <v>1764</v>
      </c>
      <c r="P26" s="3">
        <v>1704</v>
      </c>
      <c r="Q26" s="3">
        <v>1612</v>
      </c>
      <c r="R26" s="3">
        <v>1079</v>
      </c>
      <c r="S26" s="3">
        <v>1083</v>
      </c>
      <c r="T26" s="3">
        <v>1175</v>
      </c>
      <c r="U26" s="3">
        <v>1087</v>
      </c>
    </row>
    <row r="27" spans="1:21">
      <c r="A27" s="4">
        <v>0.71875</v>
      </c>
      <c r="B27" s="3">
        <v>9371</v>
      </c>
      <c r="C27" s="3">
        <v>7718</v>
      </c>
      <c r="D27" s="3">
        <v>7169</v>
      </c>
      <c r="E27" s="3">
        <v>5545</v>
      </c>
      <c r="F27" s="3">
        <v>4787</v>
      </c>
      <c r="G27" s="3">
        <v>4833</v>
      </c>
      <c r="H27" s="3">
        <v>4361</v>
      </c>
      <c r="I27" s="3">
        <v>3683</v>
      </c>
      <c r="J27" s="3">
        <v>2681</v>
      </c>
      <c r="K27" s="3">
        <v>2514</v>
      </c>
      <c r="L27" s="3">
        <v>2616</v>
      </c>
      <c r="M27" s="3">
        <v>2448</v>
      </c>
      <c r="N27" s="3">
        <v>1741</v>
      </c>
      <c r="O27" s="3">
        <v>1754</v>
      </c>
      <c r="P27" s="3">
        <v>1680</v>
      </c>
      <c r="Q27" s="3">
        <v>1659</v>
      </c>
      <c r="R27" s="3">
        <v>1195</v>
      </c>
      <c r="S27" s="3">
        <v>1123</v>
      </c>
      <c r="T27" s="3">
        <v>1139</v>
      </c>
      <c r="U27" s="3">
        <v>1099</v>
      </c>
    </row>
    <row r="28" spans="1:21">
      <c r="A28" s="4">
        <v>0.72222222222222199</v>
      </c>
      <c r="B28" s="3">
        <v>9490</v>
      </c>
      <c r="C28" s="3">
        <v>7795</v>
      </c>
      <c r="D28" s="3">
        <v>7323</v>
      </c>
      <c r="E28" s="3">
        <v>5556</v>
      </c>
      <c r="F28" s="3">
        <v>4862</v>
      </c>
      <c r="G28" s="3">
        <v>4711</v>
      </c>
      <c r="H28" s="3">
        <v>4435</v>
      </c>
      <c r="I28" s="3">
        <v>3655</v>
      </c>
      <c r="J28" s="3">
        <v>2701</v>
      </c>
      <c r="K28" s="3">
        <v>2535</v>
      </c>
      <c r="L28" s="3">
        <v>2712</v>
      </c>
      <c r="M28" s="3">
        <v>2490</v>
      </c>
      <c r="N28" s="3">
        <v>1735</v>
      </c>
      <c r="O28" s="3">
        <v>1785</v>
      </c>
      <c r="P28" s="3">
        <v>1764</v>
      </c>
      <c r="Q28" s="3">
        <v>1631</v>
      </c>
      <c r="R28" s="3">
        <v>1138</v>
      </c>
      <c r="S28" s="3">
        <v>1117</v>
      </c>
      <c r="T28" s="3">
        <v>1175</v>
      </c>
      <c r="U28" s="3">
        <v>1083</v>
      </c>
    </row>
    <row r="29" spans="1:21">
      <c r="A29" s="4">
        <v>0.72569444444444398</v>
      </c>
      <c r="B29" s="3">
        <v>9616</v>
      </c>
      <c r="C29" s="3">
        <v>7838</v>
      </c>
      <c r="D29" s="3">
        <v>7335</v>
      </c>
      <c r="E29" s="3">
        <v>5702</v>
      </c>
      <c r="F29" s="3">
        <v>4948</v>
      </c>
      <c r="G29" s="3">
        <v>4879</v>
      </c>
      <c r="H29" s="3">
        <v>4502</v>
      </c>
      <c r="I29" s="3">
        <v>3764</v>
      </c>
      <c r="J29" s="3">
        <v>2720</v>
      </c>
      <c r="K29" s="3">
        <v>2652</v>
      </c>
      <c r="L29" s="3">
        <v>2670</v>
      </c>
      <c r="M29" s="3">
        <v>2517</v>
      </c>
      <c r="N29" s="3">
        <v>1770</v>
      </c>
      <c r="O29" s="3">
        <v>1792</v>
      </c>
      <c r="P29" s="3">
        <v>1757</v>
      </c>
      <c r="Q29" s="3">
        <v>1592</v>
      </c>
      <c r="R29" s="3">
        <v>1204</v>
      </c>
      <c r="S29" s="3">
        <v>1157</v>
      </c>
      <c r="T29" s="3">
        <v>1140</v>
      </c>
      <c r="U29" s="3">
        <v>1119</v>
      </c>
    </row>
    <row r="30" spans="1:21">
      <c r="A30" s="4">
        <v>0.72916666666666696</v>
      </c>
      <c r="B30" s="3">
        <v>9628</v>
      </c>
      <c r="C30" s="3">
        <v>8181</v>
      </c>
      <c r="D30" s="3">
        <v>7455</v>
      </c>
      <c r="E30" s="3">
        <v>5914</v>
      </c>
      <c r="F30" s="3">
        <v>4981</v>
      </c>
      <c r="G30" s="3">
        <v>4836</v>
      </c>
      <c r="H30" s="3">
        <v>4604</v>
      </c>
      <c r="I30" s="3">
        <v>3953</v>
      </c>
      <c r="J30" s="3">
        <v>2781</v>
      </c>
      <c r="K30" s="3">
        <v>2674</v>
      </c>
      <c r="L30" s="3">
        <v>2707</v>
      </c>
      <c r="M30" s="3">
        <v>2655</v>
      </c>
      <c r="N30" s="3">
        <v>1773</v>
      </c>
      <c r="O30" s="3">
        <v>1813</v>
      </c>
      <c r="P30" s="3">
        <v>1783</v>
      </c>
      <c r="Q30" s="3">
        <v>1657</v>
      </c>
      <c r="R30" s="3">
        <v>1165</v>
      </c>
      <c r="S30" s="3">
        <v>1187</v>
      </c>
      <c r="T30" s="3">
        <v>1167</v>
      </c>
      <c r="U30" s="3">
        <v>1150</v>
      </c>
    </row>
    <row r="31" spans="1:21">
      <c r="A31" s="4">
        <v>0.73263888888888895</v>
      </c>
      <c r="B31" s="3">
        <v>9959</v>
      </c>
      <c r="C31" s="3">
        <v>8296</v>
      </c>
      <c r="D31" s="3">
        <v>7706</v>
      </c>
      <c r="E31" s="3">
        <v>5917</v>
      </c>
      <c r="F31" s="3">
        <v>5093</v>
      </c>
      <c r="G31" s="3">
        <v>5038</v>
      </c>
      <c r="H31" s="3">
        <v>4646</v>
      </c>
      <c r="I31" s="3">
        <v>3933</v>
      </c>
      <c r="J31" s="3">
        <v>2791</v>
      </c>
      <c r="K31" s="3">
        <v>2609</v>
      </c>
      <c r="L31" s="3">
        <v>2809</v>
      </c>
      <c r="M31" s="3">
        <v>2651</v>
      </c>
      <c r="N31" s="3">
        <v>1815</v>
      </c>
      <c r="O31" s="3">
        <v>1905</v>
      </c>
      <c r="P31" s="3">
        <v>1782</v>
      </c>
      <c r="Q31" s="3">
        <v>1701</v>
      </c>
      <c r="R31" s="3">
        <v>1175</v>
      </c>
      <c r="S31" s="3">
        <v>1193</v>
      </c>
      <c r="T31" s="3">
        <v>1238</v>
      </c>
      <c r="U31" s="3">
        <v>1156</v>
      </c>
    </row>
    <row r="32" spans="1:21">
      <c r="A32" s="4">
        <v>0.73611111111111105</v>
      </c>
      <c r="B32" s="3">
        <v>10000</v>
      </c>
      <c r="C32" s="3">
        <v>8425</v>
      </c>
      <c r="D32" s="3">
        <v>7704</v>
      </c>
      <c r="E32" s="3">
        <v>6098</v>
      </c>
      <c r="F32" s="3">
        <v>5160</v>
      </c>
      <c r="G32" s="3">
        <v>4993</v>
      </c>
      <c r="H32" s="3">
        <v>4702</v>
      </c>
      <c r="I32" s="3">
        <v>4039</v>
      </c>
      <c r="J32" s="3">
        <v>2802</v>
      </c>
      <c r="K32" s="3">
        <v>2680</v>
      </c>
      <c r="L32" s="3">
        <v>2826</v>
      </c>
      <c r="M32" s="3">
        <v>2630</v>
      </c>
      <c r="N32" s="3">
        <v>1784</v>
      </c>
      <c r="O32" s="3">
        <v>1837</v>
      </c>
      <c r="P32" s="3">
        <v>1809</v>
      </c>
      <c r="Q32" s="3">
        <v>1728</v>
      </c>
      <c r="R32" s="3">
        <v>1242</v>
      </c>
      <c r="S32" s="3">
        <v>1210</v>
      </c>
      <c r="T32" s="3">
        <v>1216</v>
      </c>
      <c r="U32" s="3">
        <v>1125</v>
      </c>
    </row>
    <row r="33" spans="1:21">
      <c r="A33" s="4">
        <v>0.73958333333333304</v>
      </c>
      <c r="B33" s="3">
        <v>10129</v>
      </c>
      <c r="C33" s="3">
        <v>8779</v>
      </c>
      <c r="D33" s="3">
        <v>7812</v>
      </c>
      <c r="E33" s="3">
        <v>6192</v>
      </c>
      <c r="F33" s="3">
        <v>5192</v>
      </c>
      <c r="G33" s="3">
        <v>5010</v>
      </c>
      <c r="H33" s="3">
        <v>4809</v>
      </c>
      <c r="I33" s="3">
        <v>4118</v>
      </c>
      <c r="J33" s="3">
        <v>2792</v>
      </c>
      <c r="K33" s="3">
        <v>2723</v>
      </c>
      <c r="L33" s="3">
        <v>2839</v>
      </c>
      <c r="M33" s="3">
        <v>2651</v>
      </c>
      <c r="N33" s="3">
        <v>1869</v>
      </c>
      <c r="O33" s="3">
        <v>1864</v>
      </c>
      <c r="P33" s="3">
        <v>1835</v>
      </c>
      <c r="Q33" s="3">
        <v>1704</v>
      </c>
      <c r="R33" s="3">
        <v>1248</v>
      </c>
      <c r="S33" s="3">
        <v>1232</v>
      </c>
      <c r="T33" s="3">
        <v>1216</v>
      </c>
      <c r="U33" s="3">
        <v>1188</v>
      </c>
    </row>
    <row r="34" spans="1:21">
      <c r="A34" s="4">
        <v>0.74305555555555503</v>
      </c>
      <c r="B34" s="3">
        <v>10281</v>
      </c>
      <c r="C34" s="3">
        <v>8827</v>
      </c>
      <c r="D34" s="3">
        <v>8020</v>
      </c>
      <c r="E34" s="3">
        <v>6375</v>
      </c>
      <c r="F34" s="3">
        <v>5266</v>
      </c>
      <c r="G34" s="3">
        <v>5141</v>
      </c>
      <c r="H34" s="3">
        <v>4863</v>
      </c>
      <c r="I34" s="3">
        <v>4191</v>
      </c>
      <c r="J34" s="3">
        <v>2911</v>
      </c>
      <c r="K34" s="3">
        <v>2801</v>
      </c>
      <c r="L34" s="3">
        <v>2874</v>
      </c>
      <c r="M34" s="3">
        <v>2613</v>
      </c>
      <c r="N34" s="3">
        <v>1839</v>
      </c>
      <c r="O34" s="3">
        <v>1883</v>
      </c>
      <c r="P34" s="3">
        <v>1912</v>
      </c>
      <c r="Q34" s="3">
        <v>1705</v>
      </c>
      <c r="R34" s="3">
        <v>1277</v>
      </c>
      <c r="S34" s="3">
        <v>1276</v>
      </c>
      <c r="T34" s="3">
        <v>1214</v>
      </c>
      <c r="U34" s="3">
        <v>1161</v>
      </c>
    </row>
    <row r="35" spans="1:21">
      <c r="A35" s="4">
        <v>0.74652777777777801</v>
      </c>
      <c r="B35" s="3">
        <v>10329</v>
      </c>
      <c r="C35" s="3">
        <v>9020</v>
      </c>
      <c r="D35" s="3">
        <v>7933</v>
      </c>
      <c r="E35" s="3">
        <v>6484</v>
      </c>
      <c r="F35" s="3">
        <v>5420</v>
      </c>
      <c r="G35" s="3">
        <v>5218</v>
      </c>
      <c r="H35" s="3">
        <v>4919</v>
      </c>
      <c r="I35" s="3">
        <v>4271</v>
      </c>
      <c r="J35" s="3">
        <v>2946</v>
      </c>
      <c r="K35" s="3">
        <v>2742</v>
      </c>
      <c r="L35" s="3">
        <v>2879</v>
      </c>
      <c r="M35" s="3">
        <v>2868</v>
      </c>
      <c r="N35" s="3">
        <v>1900</v>
      </c>
      <c r="O35" s="3">
        <v>1917</v>
      </c>
      <c r="P35" s="3">
        <v>1974</v>
      </c>
      <c r="Q35" s="3">
        <v>1798</v>
      </c>
      <c r="R35" s="3">
        <v>1236</v>
      </c>
      <c r="S35" s="3">
        <v>1258</v>
      </c>
      <c r="T35" s="3">
        <v>1203</v>
      </c>
      <c r="U35" s="3">
        <v>1224</v>
      </c>
    </row>
    <row r="36" spans="1:21">
      <c r="A36" s="4">
        <v>0.75</v>
      </c>
      <c r="B36" s="3">
        <v>10364</v>
      </c>
      <c r="C36" s="3">
        <v>9113</v>
      </c>
      <c r="D36" s="3">
        <v>8143</v>
      </c>
      <c r="E36" s="3">
        <v>6634</v>
      </c>
      <c r="F36" s="3">
        <v>5371</v>
      </c>
      <c r="G36" s="3">
        <v>5422</v>
      </c>
      <c r="H36" s="3">
        <v>5013</v>
      </c>
      <c r="I36" s="3">
        <v>4313</v>
      </c>
      <c r="J36" s="3">
        <v>3001</v>
      </c>
      <c r="K36" s="3">
        <v>2841</v>
      </c>
      <c r="L36" s="3">
        <v>2969</v>
      </c>
      <c r="M36" s="3">
        <v>2716</v>
      </c>
      <c r="N36" s="3">
        <v>1943</v>
      </c>
      <c r="O36" s="3">
        <v>1980</v>
      </c>
      <c r="P36" s="3">
        <v>1971</v>
      </c>
      <c r="Q36" s="3">
        <v>1774</v>
      </c>
      <c r="R36" s="3">
        <v>1285</v>
      </c>
      <c r="S36" s="3">
        <v>1253</v>
      </c>
      <c r="T36" s="3">
        <v>1245</v>
      </c>
      <c r="U36" s="3">
        <v>1222</v>
      </c>
    </row>
    <row r="37" spans="1:21">
      <c r="A37" s="4">
        <v>0.75347222222222199</v>
      </c>
      <c r="B37" s="3">
        <v>10580</v>
      </c>
      <c r="C37" s="3">
        <v>9498</v>
      </c>
      <c r="D37" s="3">
        <v>8161</v>
      </c>
      <c r="E37" s="3">
        <v>6803</v>
      </c>
      <c r="F37" s="3">
        <v>5384</v>
      </c>
      <c r="G37" s="3">
        <v>5332</v>
      </c>
      <c r="H37" s="3">
        <v>5010</v>
      </c>
      <c r="I37" s="3">
        <v>4322</v>
      </c>
      <c r="J37" s="3">
        <v>3032</v>
      </c>
      <c r="K37" s="3">
        <v>2810</v>
      </c>
      <c r="L37" s="3">
        <v>2957</v>
      </c>
      <c r="M37" s="3">
        <v>2839</v>
      </c>
      <c r="N37" s="3">
        <v>1871</v>
      </c>
      <c r="O37" s="3">
        <v>1912</v>
      </c>
      <c r="P37" s="3">
        <v>1982</v>
      </c>
      <c r="Q37" s="3">
        <v>1745</v>
      </c>
      <c r="R37" s="3">
        <v>1252</v>
      </c>
      <c r="S37" s="3">
        <v>1300</v>
      </c>
      <c r="T37" s="3">
        <v>1250</v>
      </c>
      <c r="U37" s="3">
        <v>1223</v>
      </c>
    </row>
    <row r="38" spans="1:21">
      <c r="A38" s="4">
        <v>0.75694444444444398</v>
      </c>
      <c r="B38" s="3">
        <v>10751</v>
      </c>
      <c r="C38" s="3">
        <v>9505</v>
      </c>
      <c r="D38" s="3">
        <v>8367</v>
      </c>
      <c r="E38" s="3">
        <v>6748</v>
      </c>
      <c r="F38" s="3">
        <v>5517</v>
      </c>
      <c r="G38" s="3">
        <v>5452</v>
      </c>
      <c r="H38" s="3">
        <v>5214</v>
      </c>
      <c r="I38" s="3">
        <v>4412</v>
      </c>
      <c r="J38" s="3">
        <v>3067</v>
      </c>
      <c r="K38" s="3">
        <v>2983</v>
      </c>
      <c r="L38" s="3">
        <v>3066</v>
      </c>
      <c r="M38" s="3">
        <v>2770</v>
      </c>
      <c r="N38" s="3">
        <v>1931</v>
      </c>
      <c r="O38" s="3">
        <v>1983</v>
      </c>
      <c r="P38" s="3">
        <v>1908</v>
      </c>
      <c r="Q38" s="3">
        <v>1783</v>
      </c>
      <c r="R38" s="3">
        <v>1240</v>
      </c>
      <c r="S38" s="3">
        <v>1252</v>
      </c>
      <c r="T38" s="3">
        <v>1284</v>
      </c>
      <c r="U38" s="3">
        <v>1186</v>
      </c>
    </row>
    <row r="39" spans="1:21">
      <c r="A39" s="4">
        <v>0.76041666666666696</v>
      </c>
      <c r="B39" s="3">
        <v>10766</v>
      </c>
      <c r="C39" s="3">
        <v>9594</v>
      </c>
      <c r="D39" s="3">
        <v>8414</v>
      </c>
      <c r="E39" s="3">
        <v>6808</v>
      </c>
      <c r="F39" s="3">
        <v>5585</v>
      </c>
      <c r="G39" s="3">
        <v>5443</v>
      </c>
      <c r="H39" s="3">
        <v>5252</v>
      </c>
      <c r="I39" s="3">
        <v>4482</v>
      </c>
      <c r="J39" s="3">
        <v>3113</v>
      </c>
      <c r="K39" s="3">
        <v>2982</v>
      </c>
      <c r="L39" s="3">
        <v>3042</v>
      </c>
      <c r="M39" s="3">
        <v>2864</v>
      </c>
      <c r="N39" s="3">
        <v>1967</v>
      </c>
      <c r="O39" s="3">
        <v>1939</v>
      </c>
      <c r="P39" s="3">
        <v>2026</v>
      </c>
      <c r="Q39" s="3">
        <v>1865</v>
      </c>
      <c r="R39" s="3">
        <v>1346</v>
      </c>
      <c r="S39" s="3">
        <v>1335</v>
      </c>
      <c r="T39" s="3">
        <v>1269</v>
      </c>
      <c r="U39" s="3">
        <v>1193</v>
      </c>
    </row>
    <row r="40" spans="1:21">
      <c r="A40" s="4">
        <v>0.76388888888888895</v>
      </c>
      <c r="B40" s="3">
        <v>10944</v>
      </c>
      <c r="C40" s="3">
        <v>9791</v>
      </c>
      <c r="D40" s="3">
        <v>8570</v>
      </c>
      <c r="E40" s="3">
        <v>7087</v>
      </c>
      <c r="F40" s="3">
        <v>5632</v>
      </c>
      <c r="G40" s="3">
        <v>5568</v>
      </c>
      <c r="H40" s="3">
        <v>5393</v>
      </c>
      <c r="I40" s="3">
        <v>4514</v>
      </c>
      <c r="J40" s="3">
        <v>3080</v>
      </c>
      <c r="K40" s="3">
        <v>2876</v>
      </c>
      <c r="L40" s="3">
        <v>3168</v>
      </c>
      <c r="M40" s="3">
        <v>2821</v>
      </c>
      <c r="N40" s="3">
        <v>1943</v>
      </c>
      <c r="O40" s="3">
        <v>1991</v>
      </c>
      <c r="P40" s="3">
        <v>1986</v>
      </c>
      <c r="Q40" s="3">
        <v>1852</v>
      </c>
      <c r="R40" s="3">
        <v>1330</v>
      </c>
      <c r="S40" s="3">
        <v>1280</v>
      </c>
      <c r="T40" s="3">
        <v>1312</v>
      </c>
      <c r="U40" s="3">
        <v>1218</v>
      </c>
    </row>
    <row r="41" spans="1:21">
      <c r="A41" s="4">
        <v>0.76736111111111105</v>
      </c>
      <c r="B41" s="3">
        <v>10915</v>
      </c>
      <c r="C41" s="3">
        <v>9895</v>
      </c>
      <c r="D41" s="3">
        <v>8671</v>
      </c>
      <c r="E41" s="3">
        <v>7224</v>
      </c>
      <c r="F41" s="3">
        <v>5729</v>
      </c>
      <c r="G41" s="3">
        <v>5645</v>
      </c>
      <c r="H41" s="3">
        <v>5284</v>
      </c>
      <c r="I41" s="3">
        <v>4541</v>
      </c>
      <c r="J41" s="3">
        <v>3046</v>
      </c>
      <c r="K41" s="3">
        <v>2987</v>
      </c>
      <c r="L41" s="3">
        <v>3044</v>
      </c>
      <c r="M41" s="3">
        <v>2956</v>
      </c>
      <c r="N41" s="3">
        <v>1952</v>
      </c>
      <c r="O41" s="3">
        <v>2107</v>
      </c>
      <c r="P41" s="3">
        <v>2034</v>
      </c>
      <c r="Q41" s="3">
        <v>1784</v>
      </c>
      <c r="R41" s="3">
        <v>1281</v>
      </c>
      <c r="S41" s="3">
        <v>1387</v>
      </c>
      <c r="T41" s="3">
        <v>1307</v>
      </c>
      <c r="U41" s="3">
        <v>1233</v>
      </c>
    </row>
    <row r="42" spans="1:21">
      <c r="A42" s="4">
        <v>0.77083333333333304</v>
      </c>
      <c r="B42" s="3">
        <v>11050</v>
      </c>
      <c r="C42" s="3">
        <v>10049</v>
      </c>
      <c r="D42" s="3">
        <v>8674</v>
      </c>
      <c r="E42" s="3">
        <v>7468</v>
      </c>
      <c r="F42" s="3">
        <v>5786</v>
      </c>
      <c r="G42" s="3">
        <v>5684</v>
      </c>
      <c r="H42" s="3">
        <v>5425</v>
      </c>
      <c r="I42" s="3">
        <v>4651</v>
      </c>
      <c r="J42" s="3">
        <v>3205</v>
      </c>
      <c r="K42" s="3">
        <v>2987</v>
      </c>
      <c r="L42" s="3">
        <v>3147</v>
      </c>
      <c r="M42" s="3">
        <v>2985</v>
      </c>
      <c r="N42" s="3">
        <v>2051</v>
      </c>
      <c r="O42" s="3">
        <v>2016</v>
      </c>
      <c r="P42" s="3">
        <v>1977</v>
      </c>
      <c r="Q42" s="3">
        <v>1843</v>
      </c>
      <c r="R42" s="3">
        <v>1356</v>
      </c>
      <c r="S42" s="3">
        <v>1337</v>
      </c>
      <c r="T42" s="3">
        <v>1266</v>
      </c>
      <c r="U42" s="3">
        <v>1319</v>
      </c>
    </row>
    <row r="43" spans="1:21">
      <c r="A43" s="4">
        <v>0.77430555555555503</v>
      </c>
      <c r="B43" s="3">
        <v>11204</v>
      </c>
      <c r="C43" s="3">
        <v>10226</v>
      </c>
      <c r="D43" s="3">
        <v>8844</v>
      </c>
      <c r="E43" s="3">
        <v>7451</v>
      </c>
      <c r="F43" s="3">
        <v>5800</v>
      </c>
      <c r="G43" s="3">
        <v>5761</v>
      </c>
      <c r="H43" s="3">
        <v>5332</v>
      </c>
      <c r="I43" s="3">
        <v>4732</v>
      </c>
      <c r="J43" s="3">
        <v>3182</v>
      </c>
      <c r="K43" s="3">
        <v>2976</v>
      </c>
      <c r="L43" s="3">
        <v>3181</v>
      </c>
      <c r="M43" s="3">
        <v>2966</v>
      </c>
      <c r="N43" s="3">
        <v>2003</v>
      </c>
      <c r="O43" s="3">
        <v>1983</v>
      </c>
      <c r="P43" s="3">
        <v>2055</v>
      </c>
      <c r="Q43" s="3">
        <v>1908</v>
      </c>
      <c r="R43" s="3">
        <v>1368</v>
      </c>
      <c r="S43" s="3">
        <v>1357</v>
      </c>
      <c r="T43" s="3">
        <v>1343</v>
      </c>
      <c r="U43" s="3">
        <v>1292</v>
      </c>
    </row>
    <row r="44" spans="1:21">
      <c r="A44" s="4">
        <v>0.77777777777777801</v>
      </c>
      <c r="B44" s="3">
        <v>11567</v>
      </c>
      <c r="C44" s="3">
        <v>10320</v>
      </c>
      <c r="D44" s="3">
        <v>8930</v>
      </c>
      <c r="E44" s="3">
        <v>7622</v>
      </c>
      <c r="F44" s="3">
        <v>5947</v>
      </c>
      <c r="G44" s="3">
        <v>5832</v>
      </c>
      <c r="H44" s="3">
        <v>5618</v>
      </c>
      <c r="I44" s="3">
        <v>4767</v>
      </c>
      <c r="J44" s="3">
        <v>3211</v>
      </c>
      <c r="K44" s="3">
        <v>3068</v>
      </c>
      <c r="L44" s="3">
        <v>3237</v>
      </c>
      <c r="M44" s="3">
        <v>2990</v>
      </c>
      <c r="N44" s="3">
        <v>2082</v>
      </c>
      <c r="O44" s="3">
        <v>2091</v>
      </c>
      <c r="P44" s="3">
        <v>2099</v>
      </c>
      <c r="Q44" s="3">
        <v>1914</v>
      </c>
      <c r="R44" s="3">
        <v>1294</v>
      </c>
      <c r="S44" s="3">
        <v>1312</v>
      </c>
      <c r="T44" s="3">
        <v>1409</v>
      </c>
      <c r="U44" s="3">
        <v>1369</v>
      </c>
    </row>
    <row r="45" spans="1:21">
      <c r="A45" s="4">
        <v>0.79861111111111105</v>
      </c>
      <c r="B45" s="3">
        <v>11876</v>
      </c>
      <c r="C45" s="3">
        <v>9588</v>
      </c>
      <c r="D45" s="3">
        <v>8585</v>
      </c>
      <c r="E45" s="3">
        <v>6880</v>
      </c>
      <c r="F45" s="3">
        <v>6035</v>
      </c>
      <c r="G45" s="3">
        <v>5912</v>
      </c>
      <c r="H45" s="3">
        <v>5664</v>
      </c>
      <c r="I45" s="3">
        <v>5099</v>
      </c>
      <c r="J45" s="3">
        <v>3231</v>
      </c>
      <c r="K45" s="3">
        <v>3154</v>
      </c>
      <c r="L45" s="3">
        <v>3339</v>
      </c>
      <c r="M45" s="3">
        <v>3086</v>
      </c>
      <c r="N45" s="3">
        <v>2103</v>
      </c>
      <c r="O45" s="3">
        <v>2126</v>
      </c>
      <c r="P45" s="3">
        <v>2091</v>
      </c>
      <c r="Q45" s="3">
        <v>2005</v>
      </c>
      <c r="R45" s="3">
        <v>1417</v>
      </c>
      <c r="S45" s="3">
        <v>1411</v>
      </c>
      <c r="T45" s="3">
        <v>1399</v>
      </c>
      <c r="U45" s="3">
        <v>1296</v>
      </c>
    </row>
    <row r="46" spans="1:21">
      <c r="A46" s="4">
        <v>0.80208333333333304</v>
      </c>
      <c r="B46" s="3">
        <v>11836</v>
      </c>
      <c r="C46" s="3">
        <v>9785</v>
      </c>
      <c r="D46" s="3">
        <v>8861</v>
      </c>
      <c r="E46" s="3">
        <v>7210</v>
      </c>
      <c r="F46" s="3">
        <v>5925</v>
      </c>
      <c r="G46" s="3">
        <v>6112</v>
      </c>
      <c r="H46" s="3">
        <v>5708</v>
      </c>
      <c r="I46" s="3">
        <v>5194</v>
      </c>
      <c r="J46" s="3">
        <v>3335</v>
      </c>
      <c r="K46" s="3">
        <v>3055</v>
      </c>
      <c r="L46" s="3">
        <v>3393</v>
      </c>
      <c r="M46" s="3">
        <v>3122</v>
      </c>
      <c r="N46" s="3">
        <v>2204</v>
      </c>
      <c r="O46" s="3">
        <v>2128</v>
      </c>
      <c r="P46" s="3">
        <v>2134</v>
      </c>
      <c r="Q46" s="3">
        <v>2033</v>
      </c>
      <c r="R46" s="3">
        <v>1393</v>
      </c>
      <c r="S46" s="3">
        <v>1429</v>
      </c>
      <c r="T46" s="3">
        <v>1396</v>
      </c>
      <c r="U46" s="3">
        <v>1350</v>
      </c>
    </row>
    <row r="47" spans="1:21">
      <c r="A47" s="4">
        <v>0.80555555555555503</v>
      </c>
      <c r="B47" s="3">
        <v>12109</v>
      </c>
      <c r="C47" s="3">
        <v>9985</v>
      </c>
      <c r="D47" s="3">
        <v>9087</v>
      </c>
      <c r="E47" s="3">
        <v>7310</v>
      </c>
      <c r="F47" s="3">
        <v>6268</v>
      </c>
      <c r="G47" s="3">
        <v>6137</v>
      </c>
      <c r="H47" s="3">
        <v>5881</v>
      </c>
      <c r="I47" s="3">
        <v>5256</v>
      </c>
      <c r="J47" s="3">
        <v>3443</v>
      </c>
      <c r="K47" s="3">
        <v>3211</v>
      </c>
      <c r="L47" s="3">
        <v>3423</v>
      </c>
      <c r="M47" s="3">
        <v>3071</v>
      </c>
      <c r="N47" s="3">
        <v>2159</v>
      </c>
      <c r="O47" s="3">
        <v>2141</v>
      </c>
      <c r="P47" s="3">
        <v>2203</v>
      </c>
      <c r="Q47" s="3">
        <v>2040</v>
      </c>
      <c r="R47" s="3">
        <v>1471</v>
      </c>
      <c r="S47" s="3">
        <v>1413</v>
      </c>
      <c r="T47" s="3">
        <v>1437</v>
      </c>
      <c r="U47" s="3">
        <v>1351</v>
      </c>
    </row>
    <row r="48" spans="1:21">
      <c r="A48" s="4">
        <v>0.80902777777777801</v>
      </c>
      <c r="B48" s="3">
        <v>12169</v>
      </c>
      <c r="C48" s="3">
        <v>10088</v>
      </c>
      <c r="D48" s="3">
        <v>9332</v>
      </c>
      <c r="E48" s="3">
        <v>7520</v>
      </c>
      <c r="F48" s="3">
        <v>6312</v>
      </c>
      <c r="G48" s="3">
        <v>6302</v>
      </c>
      <c r="H48" s="3">
        <v>6036</v>
      </c>
      <c r="I48" s="3">
        <v>5383</v>
      </c>
      <c r="J48" s="3">
        <v>3484</v>
      </c>
      <c r="K48" s="3">
        <v>3210</v>
      </c>
      <c r="L48" s="3">
        <v>3476</v>
      </c>
      <c r="M48" s="3">
        <v>3219</v>
      </c>
      <c r="N48" s="3">
        <v>2178</v>
      </c>
      <c r="O48" s="3">
        <v>2178</v>
      </c>
      <c r="P48" s="3">
        <v>2198</v>
      </c>
      <c r="Q48" s="3">
        <v>2048</v>
      </c>
      <c r="R48" s="3">
        <v>1439</v>
      </c>
      <c r="S48" s="3">
        <v>1470</v>
      </c>
      <c r="T48" s="3">
        <v>1459</v>
      </c>
      <c r="U48" s="3">
        <v>1371</v>
      </c>
    </row>
    <row r="49" spans="1:21">
      <c r="A49" s="4">
        <v>0.8125</v>
      </c>
      <c r="B49" s="3">
        <v>12392</v>
      </c>
      <c r="C49" s="3">
        <v>10442</v>
      </c>
      <c r="D49" s="3">
        <v>9451</v>
      </c>
      <c r="E49" s="3">
        <v>7763</v>
      </c>
      <c r="F49" s="3">
        <v>6410</v>
      </c>
      <c r="G49" s="3">
        <v>6227</v>
      </c>
      <c r="H49" s="3">
        <v>6061</v>
      </c>
      <c r="I49" s="3">
        <v>5378</v>
      </c>
      <c r="J49" s="3">
        <v>3368</v>
      </c>
      <c r="K49" s="3">
        <v>3354</v>
      </c>
      <c r="L49" s="3">
        <v>3485</v>
      </c>
      <c r="M49" s="3">
        <v>3279</v>
      </c>
      <c r="N49" s="3">
        <v>2227</v>
      </c>
      <c r="O49" s="3">
        <v>2266</v>
      </c>
      <c r="P49" s="3">
        <v>2250</v>
      </c>
      <c r="Q49" s="3">
        <v>2164</v>
      </c>
      <c r="R49" s="3">
        <v>1481</v>
      </c>
      <c r="S49" s="3">
        <v>1465</v>
      </c>
      <c r="T49" s="3">
        <v>1510</v>
      </c>
      <c r="U49" s="3">
        <v>1388</v>
      </c>
    </row>
    <row r="50" spans="1:21">
      <c r="A50" s="4">
        <v>0.81597222222222199</v>
      </c>
      <c r="B50" s="3">
        <v>12415</v>
      </c>
      <c r="C50" s="3">
        <v>10904</v>
      </c>
      <c r="D50" s="3">
        <v>9649</v>
      </c>
      <c r="E50" s="3">
        <v>7897</v>
      </c>
      <c r="F50" s="3">
        <v>6543</v>
      </c>
      <c r="G50" s="3">
        <v>6370</v>
      </c>
      <c r="H50" s="3">
        <v>6123</v>
      </c>
      <c r="I50" s="3">
        <v>5606</v>
      </c>
      <c r="J50" s="3">
        <v>3531</v>
      </c>
      <c r="K50" s="3">
        <v>3330</v>
      </c>
      <c r="L50" s="3">
        <v>3597</v>
      </c>
      <c r="M50" s="3">
        <v>3271</v>
      </c>
      <c r="N50" s="3">
        <v>2236</v>
      </c>
      <c r="O50" s="3">
        <v>2292</v>
      </c>
      <c r="P50" s="3">
        <v>2305</v>
      </c>
      <c r="Q50" s="3">
        <v>2093</v>
      </c>
      <c r="R50" s="3">
        <v>1502</v>
      </c>
      <c r="S50" s="3">
        <v>1495</v>
      </c>
      <c r="T50" s="3">
        <v>1479</v>
      </c>
      <c r="U50" s="3">
        <v>1442</v>
      </c>
    </row>
    <row r="51" spans="1:21">
      <c r="A51" s="4">
        <v>0.81944444444444398</v>
      </c>
      <c r="B51" s="3">
        <v>12616</v>
      </c>
      <c r="C51" s="3">
        <v>10857</v>
      </c>
      <c r="D51" s="3">
        <v>9904</v>
      </c>
      <c r="E51" s="3">
        <v>8026</v>
      </c>
      <c r="F51" s="3">
        <v>6521</v>
      </c>
      <c r="G51" s="3">
        <v>6461</v>
      </c>
      <c r="H51" s="3">
        <v>6232</v>
      </c>
      <c r="I51" s="3">
        <v>5679</v>
      </c>
      <c r="J51" s="3">
        <v>3555</v>
      </c>
      <c r="K51" s="3">
        <v>3377</v>
      </c>
      <c r="L51" s="3">
        <v>3611</v>
      </c>
      <c r="M51" s="3">
        <v>3311</v>
      </c>
      <c r="N51" s="3">
        <v>2288</v>
      </c>
      <c r="O51" s="3">
        <v>2262</v>
      </c>
      <c r="P51" s="3">
        <v>2306</v>
      </c>
      <c r="Q51" s="3">
        <v>2112</v>
      </c>
      <c r="R51" s="3">
        <v>1532</v>
      </c>
      <c r="S51" s="3">
        <v>1494</v>
      </c>
      <c r="T51" s="3">
        <v>1494</v>
      </c>
      <c r="U51" s="3">
        <v>1416</v>
      </c>
    </row>
    <row r="52" spans="1:21">
      <c r="A52" s="4">
        <v>0.82291666666666696</v>
      </c>
      <c r="B52" s="3">
        <v>12924</v>
      </c>
      <c r="C52" s="3">
        <v>10979</v>
      </c>
      <c r="D52" s="3">
        <v>10090</v>
      </c>
      <c r="E52" s="3">
        <v>8167</v>
      </c>
      <c r="F52" s="3">
        <v>6779</v>
      </c>
      <c r="G52" s="3">
        <v>6598</v>
      </c>
      <c r="H52" s="3">
        <v>6254</v>
      </c>
      <c r="I52" s="3">
        <v>5647</v>
      </c>
      <c r="J52" s="3">
        <v>3640</v>
      </c>
      <c r="K52" s="3">
        <v>3401</v>
      </c>
      <c r="L52" s="3">
        <v>3625</v>
      </c>
      <c r="M52" s="3">
        <v>3330</v>
      </c>
      <c r="N52" s="3">
        <v>2354</v>
      </c>
      <c r="O52" s="3">
        <v>2364</v>
      </c>
      <c r="P52" s="3">
        <v>2385</v>
      </c>
      <c r="Q52" s="3">
        <v>2119</v>
      </c>
      <c r="R52" s="3">
        <v>1535</v>
      </c>
      <c r="S52" s="3">
        <v>1487</v>
      </c>
      <c r="T52" s="3">
        <v>1564</v>
      </c>
      <c r="U52" s="3">
        <v>1403</v>
      </c>
    </row>
    <row r="53" spans="1:21">
      <c r="A53" s="4">
        <v>0.82638888888888895</v>
      </c>
      <c r="B53" s="3">
        <v>12897</v>
      </c>
      <c r="C53" s="3">
        <v>11049</v>
      </c>
      <c r="D53" s="3">
        <v>10336</v>
      </c>
      <c r="E53" s="3">
        <v>8485</v>
      </c>
      <c r="F53" s="3">
        <v>6754</v>
      </c>
      <c r="G53" s="3">
        <v>6611</v>
      </c>
      <c r="H53" s="3">
        <v>6482</v>
      </c>
      <c r="I53" s="3">
        <v>5845</v>
      </c>
      <c r="J53" s="3">
        <v>3683</v>
      </c>
      <c r="K53" s="3">
        <v>3530</v>
      </c>
      <c r="L53" s="3">
        <v>3678</v>
      </c>
      <c r="M53" s="3">
        <v>3424</v>
      </c>
      <c r="N53" s="3">
        <v>2305</v>
      </c>
      <c r="O53" s="3">
        <v>2332</v>
      </c>
      <c r="P53" s="3">
        <v>2373</v>
      </c>
      <c r="Q53" s="3">
        <v>2180</v>
      </c>
      <c r="R53" s="3">
        <v>1529</v>
      </c>
      <c r="S53" s="3">
        <v>1545</v>
      </c>
      <c r="T53" s="3">
        <v>1487</v>
      </c>
      <c r="U53" s="3">
        <v>1471</v>
      </c>
    </row>
    <row r="54" spans="1:21">
      <c r="A54" s="4">
        <v>0.82986111111111105</v>
      </c>
      <c r="B54" s="3">
        <v>13056</v>
      </c>
      <c r="C54" s="3">
        <v>11275</v>
      </c>
      <c r="D54" s="3">
        <v>10357</v>
      </c>
      <c r="E54" s="3">
        <v>8525</v>
      </c>
      <c r="F54" s="3">
        <v>6853</v>
      </c>
      <c r="G54" s="3">
        <v>6731</v>
      </c>
      <c r="H54" s="3">
        <v>6523</v>
      </c>
      <c r="I54" s="3">
        <v>5828</v>
      </c>
      <c r="J54" s="3">
        <v>3694</v>
      </c>
      <c r="K54" s="3">
        <v>3577</v>
      </c>
      <c r="L54" s="3">
        <v>3768</v>
      </c>
      <c r="M54" s="3">
        <v>3412</v>
      </c>
      <c r="N54" s="3">
        <v>2403</v>
      </c>
      <c r="O54" s="3">
        <v>2337</v>
      </c>
      <c r="P54" s="3">
        <v>2410</v>
      </c>
      <c r="Q54" s="3">
        <v>2187</v>
      </c>
      <c r="R54" s="3">
        <v>1575</v>
      </c>
      <c r="S54" s="3">
        <v>1540</v>
      </c>
      <c r="T54" s="3">
        <v>1561</v>
      </c>
      <c r="U54" s="3">
        <v>1460</v>
      </c>
    </row>
    <row r="55" spans="1:21">
      <c r="A55" s="4">
        <v>0.83333333333333304</v>
      </c>
      <c r="B55" s="3">
        <v>13072</v>
      </c>
      <c r="C55" s="3">
        <v>11488</v>
      </c>
      <c r="D55" s="3">
        <v>10624</v>
      </c>
      <c r="E55" s="3">
        <v>8724</v>
      </c>
      <c r="F55" s="3">
        <v>6808</v>
      </c>
      <c r="G55" s="3">
        <v>6744</v>
      </c>
      <c r="H55" s="3">
        <v>6479</v>
      </c>
      <c r="I55" s="3">
        <v>5875</v>
      </c>
      <c r="J55" s="3">
        <v>3859</v>
      </c>
      <c r="K55" s="3">
        <v>3559</v>
      </c>
      <c r="L55" s="3">
        <v>3797</v>
      </c>
      <c r="M55" s="3">
        <v>3459</v>
      </c>
      <c r="N55" s="3">
        <v>2359</v>
      </c>
      <c r="O55" s="3">
        <v>2336</v>
      </c>
      <c r="P55" s="3">
        <v>2373</v>
      </c>
      <c r="Q55" s="3">
        <v>2213</v>
      </c>
      <c r="R55" s="3">
        <v>1570</v>
      </c>
      <c r="S55" s="3">
        <v>1564</v>
      </c>
      <c r="T55" s="3">
        <v>1536</v>
      </c>
      <c r="U55" s="3">
        <v>1502</v>
      </c>
    </row>
    <row r="56" spans="1:21">
      <c r="A56" s="4">
        <v>0.83680555555555503</v>
      </c>
      <c r="B56" s="3">
        <v>13319</v>
      </c>
      <c r="C56" s="3">
        <v>11618</v>
      </c>
      <c r="D56" s="3">
        <v>10776</v>
      </c>
      <c r="E56" s="3">
        <v>8831</v>
      </c>
      <c r="F56" s="3">
        <v>6991</v>
      </c>
      <c r="G56" s="3">
        <v>6858</v>
      </c>
      <c r="H56" s="3">
        <v>6584</v>
      </c>
      <c r="I56" s="3">
        <v>6084</v>
      </c>
      <c r="J56" s="3">
        <v>3764</v>
      </c>
      <c r="K56" s="3">
        <v>3553</v>
      </c>
      <c r="L56" s="3">
        <v>3775</v>
      </c>
      <c r="M56" s="3">
        <v>3457</v>
      </c>
      <c r="N56" s="3">
        <v>2340</v>
      </c>
      <c r="O56" s="3">
        <v>2410</v>
      </c>
      <c r="P56" s="3">
        <v>2389</v>
      </c>
      <c r="Q56" s="3">
        <v>2198</v>
      </c>
      <c r="R56" s="3">
        <v>1612</v>
      </c>
      <c r="S56" s="3">
        <v>1571</v>
      </c>
      <c r="T56" s="3">
        <v>1587</v>
      </c>
      <c r="U56" s="3">
        <v>1565</v>
      </c>
    </row>
    <row r="57" spans="1:21">
      <c r="A57" s="4">
        <v>0.84027777777777801</v>
      </c>
      <c r="B57" s="3">
        <v>13175</v>
      </c>
      <c r="C57" s="3">
        <v>11805</v>
      </c>
      <c r="D57" s="3">
        <v>11111</v>
      </c>
      <c r="E57" s="3">
        <v>8930</v>
      </c>
      <c r="F57" s="3">
        <v>7036</v>
      </c>
      <c r="G57" s="3">
        <v>6893</v>
      </c>
      <c r="H57" s="3">
        <v>6741</v>
      </c>
      <c r="I57" s="3">
        <v>6166</v>
      </c>
      <c r="J57" s="3">
        <v>3770</v>
      </c>
      <c r="K57" s="3">
        <v>3656</v>
      </c>
      <c r="L57" s="3">
        <v>3748</v>
      </c>
      <c r="M57" s="3">
        <v>3571</v>
      </c>
      <c r="N57" s="3">
        <v>2434</v>
      </c>
      <c r="O57" s="3">
        <v>2392</v>
      </c>
      <c r="P57" s="3">
        <v>2399</v>
      </c>
      <c r="Q57" s="3">
        <v>2227</v>
      </c>
      <c r="R57" s="3">
        <v>1533</v>
      </c>
      <c r="S57" s="3">
        <v>1556</v>
      </c>
      <c r="T57" s="3">
        <v>1595</v>
      </c>
      <c r="U57" s="3">
        <v>1542</v>
      </c>
    </row>
    <row r="58" spans="1:21">
      <c r="A58" s="4">
        <v>0.84375</v>
      </c>
      <c r="B58" s="3">
        <v>13379</v>
      </c>
      <c r="C58" s="3">
        <v>11876</v>
      </c>
      <c r="D58" s="3">
        <v>11039</v>
      </c>
      <c r="E58" s="3">
        <v>9082</v>
      </c>
      <c r="F58" s="3">
        <v>6983</v>
      </c>
      <c r="G58" s="3">
        <v>6917</v>
      </c>
      <c r="H58" s="3">
        <v>6721</v>
      </c>
      <c r="I58" s="3">
        <v>6296</v>
      </c>
      <c r="J58" s="3">
        <v>3765</v>
      </c>
      <c r="K58" s="3">
        <v>3716</v>
      </c>
      <c r="L58" s="3">
        <v>3779</v>
      </c>
      <c r="M58" s="3">
        <v>3647</v>
      </c>
      <c r="N58" s="3">
        <v>2516</v>
      </c>
      <c r="O58" s="3">
        <v>2500</v>
      </c>
      <c r="P58" s="3">
        <v>2407</v>
      </c>
      <c r="Q58" s="3">
        <v>2284</v>
      </c>
      <c r="R58" s="3">
        <v>1633</v>
      </c>
      <c r="S58" s="3">
        <v>1638</v>
      </c>
      <c r="T58" s="3">
        <v>1551</v>
      </c>
      <c r="U58" s="3">
        <v>1485</v>
      </c>
    </row>
    <row r="59" spans="1:21">
      <c r="A59" s="4">
        <v>0.84722222222222199</v>
      </c>
      <c r="B59" s="3">
        <v>13758</v>
      </c>
      <c r="C59" s="3">
        <v>12117</v>
      </c>
      <c r="D59" s="3">
        <v>11418</v>
      </c>
      <c r="E59" s="3">
        <v>9239</v>
      </c>
      <c r="F59" s="3">
        <v>7133</v>
      </c>
      <c r="G59" s="3">
        <v>7120</v>
      </c>
      <c r="H59" s="3">
        <v>6864</v>
      </c>
      <c r="I59" s="3">
        <v>6201</v>
      </c>
      <c r="J59" s="3">
        <v>3890</v>
      </c>
      <c r="K59" s="3">
        <v>3661</v>
      </c>
      <c r="L59" s="3">
        <v>3819</v>
      </c>
      <c r="M59" s="3">
        <v>3597</v>
      </c>
      <c r="N59" s="3">
        <v>2437</v>
      </c>
      <c r="O59" s="3">
        <v>2454</v>
      </c>
      <c r="P59" s="3">
        <v>2516</v>
      </c>
      <c r="Q59" s="3">
        <v>2235</v>
      </c>
      <c r="R59" s="3">
        <v>1639</v>
      </c>
      <c r="S59" s="3">
        <v>1595</v>
      </c>
      <c r="T59" s="3">
        <v>1541</v>
      </c>
      <c r="U59" s="3">
        <v>1489</v>
      </c>
    </row>
    <row r="60" spans="1:21">
      <c r="A60" s="4">
        <v>0.85069444444444398</v>
      </c>
      <c r="B60" s="3">
        <v>13727</v>
      </c>
      <c r="C60" s="3">
        <v>12307</v>
      </c>
      <c r="D60" s="3">
        <v>11509</v>
      </c>
      <c r="E60" s="3">
        <v>9314</v>
      </c>
      <c r="F60" s="3">
        <v>7247</v>
      </c>
      <c r="G60" s="3">
        <v>6995</v>
      </c>
      <c r="H60" s="3">
        <v>6889</v>
      </c>
      <c r="I60" s="3">
        <v>6369</v>
      </c>
      <c r="J60" s="3">
        <v>3921</v>
      </c>
      <c r="K60" s="3">
        <v>3628</v>
      </c>
      <c r="L60" s="3">
        <v>4018</v>
      </c>
      <c r="M60" s="3">
        <v>3675</v>
      </c>
      <c r="N60" s="3">
        <v>2506</v>
      </c>
      <c r="O60" s="3">
        <v>2523</v>
      </c>
      <c r="P60" s="3">
        <v>2530</v>
      </c>
      <c r="Q60" s="3">
        <v>2339</v>
      </c>
      <c r="R60" s="3">
        <v>1659</v>
      </c>
      <c r="S60" s="3">
        <v>1642</v>
      </c>
      <c r="T60" s="3">
        <v>1636</v>
      </c>
      <c r="U60" s="3">
        <v>1444</v>
      </c>
    </row>
    <row r="61" spans="1:21">
      <c r="A61" s="4">
        <v>0.85416666666666696</v>
      </c>
      <c r="B61" s="3">
        <v>13971</v>
      </c>
      <c r="C61" s="3">
        <v>12657</v>
      </c>
      <c r="D61" s="3">
        <v>11787</v>
      </c>
      <c r="E61" s="3">
        <v>9569</v>
      </c>
      <c r="F61" s="3">
        <v>7277</v>
      </c>
      <c r="G61" s="3">
        <v>7218</v>
      </c>
      <c r="H61" s="3">
        <v>7048</v>
      </c>
      <c r="I61" s="3">
        <v>6474</v>
      </c>
      <c r="J61" s="3">
        <v>3965</v>
      </c>
      <c r="K61" s="3">
        <v>3734</v>
      </c>
      <c r="L61" s="3">
        <v>3960</v>
      </c>
      <c r="M61" s="3">
        <v>3699</v>
      </c>
      <c r="N61" s="3">
        <v>2618</v>
      </c>
      <c r="O61" s="3">
        <v>2533</v>
      </c>
      <c r="P61" s="3">
        <v>2579</v>
      </c>
      <c r="Q61" s="3">
        <v>2400</v>
      </c>
      <c r="R61" s="3">
        <v>1620</v>
      </c>
      <c r="S61" s="3">
        <v>1663</v>
      </c>
      <c r="T61" s="3">
        <v>1631</v>
      </c>
      <c r="U61" s="3">
        <v>1514</v>
      </c>
    </row>
    <row r="62" spans="1:21">
      <c r="A62" s="4">
        <v>0.85763888888888895</v>
      </c>
      <c r="B62" s="3">
        <v>13996</v>
      </c>
      <c r="C62" s="3">
        <v>12829</v>
      </c>
      <c r="D62" s="3">
        <v>11954</v>
      </c>
      <c r="E62" s="3">
        <v>9817</v>
      </c>
      <c r="F62" s="3">
        <v>7413</v>
      </c>
      <c r="G62" s="3">
        <v>7197</v>
      </c>
      <c r="H62" s="3">
        <v>7068</v>
      </c>
      <c r="I62" s="3">
        <v>6457</v>
      </c>
      <c r="J62" s="3">
        <v>4009</v>
      </c>
      <c r="K62" s="3">
        <v>3704</v>
      </c>
      <c r="L62" s="3">
        <v>3938</v>
      </c>
      <c r="M62" s="3">
        <v>3752</v>
      </c>
      <c r="N62" s="3">
        <v>2547</v>
      </c>
      <c r="O62" s="3">
        <v>2522</v>
      </c>
      <c r="P62" s="3">
        <v>2542</v>
      </c>
      <c r="Q62" s="3">
        <v>2353</v>
      </c>
      <c r="R62" s="3">
        <v>1641</v>
      </c>
      <c r="S62" s="3">
        <v>1674</v>
      </c>
      <c r="T62" s="3">
        <v>1633</v>
      </c>
      <c r="U62" s="3">
        <v>1565</v>
      </c>
    </row>
    <row r="63" spans="1:21">
      <c r="A63" s="4">
        <v>0.86111111111111105</v>
      </c>
      <c r="B63" s="3">
        <v>14078</v>
      </c>
      <c r="C63" s="3">
        <v>12893</v>
      </c>
      <c r="D63" s="3">
        <v>11960</v>
      </c>
      <c r="E63" s="3">
        <v>9994</v>
      </c>
      <c r="F63" s="3">
        <v>7419</v>
      </c>
      <c r="G63" s="3">
        <v>7392</v>
      </c>
      <c r="H63" s="3">
        <v>7106</v>
      </c>
      <c r="I63" s="3">
        <v>6619</v>
      </c>
      <c r="J63" s="3">
        <v>4055</v>
      </c>
      <c r="K63" s="3">
        <v>3877</v>
      </c>
      <c r="L63" s="3">
        <v>4018</v>
      </c>
      <c r="M63" s="3">
        <v>3739</v>
      </c>
      <c r="N63" s="3">
        <v>2538</v>
      </c>
      <c r="O63" s="3">
        <v>2587</v>
      </c>
      <c r="P63" s="3">
        <v>2602</v>
      </c>
      <c r="Q63" s="3">
        <v>2430</v>
      </c>
      <c r="R63" s="3">
        <v>1671</v>
      </c>
      <c r="S63" s="3">
        <v>1676</v>
      </c>
      <c r="T63" s="3">
        <v>1626</v>
      </c>
      <c r="U63" s="3">
        <v>1579</v>
      </c>
    </row>
    <row r="64" spans="1:21">
      <c r="A64" s="4">
        <v>0.86458333333333304</v>
      </c>
      <c r="B64" s="3">
        <v>14395</v>
      </c>
      <c r="C64" s="3">
        <v>12975</v>
      </c>
      <c r="D64" s="3">
        <v>12391</v>
      </c>
      <c r="E64" s="3">
        <v>10102</v>
      </c>
      <c r="F64" s="3">
        <v>7469</v>
      </c>
      <c r="G64" s="3">
        <v>7376</v>
      </c>
      <c r="H64" s="3">
        <v>7265</v>
      </c>
      <c r="I64" s="3">
        <v>6727</v>
      </c>
      <c r="J64" s="3">
        <v>4000</v>
      </c>
      <c r="K64" s="3">
        <v>3908</v>
      </c>
      <c r="L64" s="3">
        <v>4135</v>
      </c>
      <c r="M64" s="3">
        <v>3835</v>
      </c>
      <c r="N64" s="3">
        <v>2544</v>
      </c>
      <c r="O64" s="3">
        <v>2633</v>
      </c>
      <c r="P64" s="3">
        <v>2587</v>
      </c>
      <c r="Q64" s="3">
        <v>2407</v>
      </c>
      <c r="R64" s="3">
        <v>1677</v>
      </c>
      <c r="S64" s="3">
        <v>1654</v>
      </c>
      <c r="T64" s="3">
        <v>1673</v>
      </c>
      <c r="U64" s="3">
        <v>1577</v>
      </c>
    </row>
    <row r="65" spans="1:21">
      <c r="A65" s="4">
        <v>0.86805555555555503</v>
      </c>
      <c r="B65" s="3">
        <v>14445</v>
      </c>
      <c r="C65" s="3">
        <v>13158</v>
      </c>
      <c r="D65" s="3">
        <v>12392</v>
      </c>
      <c r="E65" s="3">
        <v>10067</v>
      </c>
      <c r="F65" s="3">
        <v>7580</v>
      </c>
      <c r="G65" s="3">
        <v>7529</v>
      </c>
      <c r="H65" s="3">
        <v>7441</v>
      </c>
      <c r="I65" s="3">
        <v>6686</v>
      </c>
      <c r="J65" s="3">
        <v>4038</v>
      </c>
      <c r="K65" s="3">
        <v>3879</v>
      </c>
      <c r="L65" s="3">
        <v>4125</v>
      </c>
      <c r="M65" s="3">
        <v>3820</v>
      </c>
      <c r="N65" s="3">
        <v>2576</v>
      </c>
      <c r="O65" s="3">
        <v>2574</v>
      </c>
      <c r="P65" s="3">
        <v>2704</v>
      </c>
      <c r="Q65" s="3">
        <v>2408</v>
      </c>
      <c r="R65" s="3">
        <v>1709</v>
      </c>
      <c r="S65" s="3">
        <v>1709</v>
      </c>
      <c r="T65" s="3">
        <v>1636</v>
      </c>
      <c r="U65" s="3">
        <v>1617</v>
      </c>
    </row>
    <row r="66" spans="1:21">
      <c r="A66" s="4">
        <v>0.87152777777777801</v>
      </c>
      <c r="B66" s="3">
        <v>14678</v>
      </c>
      <c r="C66" s="3">
        <v>13425</v>
      </c>
      <c r="D66" s="3">
        <v>12779</v>
      </c>
      <c r="E66" s="3">
        <v>10449</v>
      </c>
      <c r="F66" s="3">
        <v>7710</v>
      </c>
      <c r="G66" s="3">
        <v>7615</v>
      </c>
      <c r="H66" s="3">
        <v>7441</v>
      </c>
      <c r="I66" s="3">
        <v>6774</v>
      </c>
      <c r="J66" s="3">
        <v>4071</v>
      </c>
      <c r="K66" s="3">
        <v>4062</v>
      </c>
      <c r="L66" s="3">
        <v>4172</v>
      </c>
      <c r="M66" s="3">
        <v>3939</v>
      </c>
      <c r="N66" s="3">
        <v>2589</v>
      </c>
      <c r="O66" s="3">
        <v>2700</v>
      </c>
      <c r="P66" s="3">
        <v>2649</v>
      </c>
      <c r="Q66" s="3">
        <v>2382</v>
      </c>
      <c r="R66" s="3">
        <v>1762</v>
      </c>
      <c r="S66" s="3">
        <v>1758</v>
      </c>
      <c r="T66" s="3">
        <v>1710</v>
      </c>
      <c r="U66" s="3">
        <v>1651</v>
      </c>
    </row>
    <row r="67" spans="1:21">
      <c r="A67" s="4">
        <v>0.875</v>
      </c>
      <c r="B67" s="3">
        <v>14827</v>
      </c>
      <c r="C67" s="3">
        <v>13628</v>
      </c>
      <c r="D67" s="3">
        <v>12726</v>
      </c>
      <c r="E67" s="3">
        <v>10563</v>
      </c>
      <c r="F67" s="3">
        <v>7669</v>
      </c>
      <c r="G67" s="3">
        <v>7533</v>
      </c>
      <c r="H67" s="3">
        <v>7515</v>
      </c>
      <c r="I67" s="3">
        <v>6901</v>
      </c>
      <c r="J67" s="3">
        <v>4153</v>
      </c>
      <c r="K67" s="3">
        <v>4026</v>
      </c>
      <c r="L67" s="3">
        <v>4249</v>
      </c>
      <c r="M67" s="3">
        <v>3941</v>
      </c>
      <c r="N67" s="3">
        <v>2628</v>
      </c>
      <c r="O67" s="3">
        <v>2703</v>
      </c>
      <c r="P67" s="3">
        <v>2673</v>
      </c>
      <c r="Q67" s="3">
        <v>2393</v>
      </c>
      <c r="R67" s="3">
        <v>1755</v>
      </c>
      <c r="S67" s="3">
        <v>1739</v>
      </c>
      <c r="T67" s="3">
        <v>1691</v>
      </c>
      <c r="U67" s="3">
        <v>1586</v>
      </c>
    </row>
    <row r="68" spans="1:21">
      <c r="A68" s="4">
        <v>0.87847222222222199</v>
      </c>
      <c r="B68" s="3">
        <v>14584</v>
      </c>
      <c r="C68" s="3">
        <v>13873</v>
      </c>
      <c r="D68" s="3">
        <v>12951</v>
      </c>
      <c r="E68" s="3">
        <v>10790</v>
      </c>
      <c r="F68" s="3">
        <v>7807</v>
      </c>
      <c r="G68" s="3">
        <v>7547</v>
      </c>
      <c r="H68" s="3">
        <v>7624</v>
      </c>
      <c r="I68" s="3">
        <v>6989</v>
      </c>
      <c r="J68" s="3">
        <v>4300</v>
      </c>
      <c r="K68" s="3">
        <v>3892</v>
      </c>
      <c r="L68" s="3">
        <v>4237</v>
      </c>
      <c r="M68" s="3">
        <v>3924</v>
      </c>
      <c r="N68" s="3">
        <v>2589</v>
      </c>
      <c r="O68" s="3">
        <v>2643</v>
      </c>
      <c r="P68" s="3">
        <v>2690</v>
      </c>
      <c r="Q68" s="3">
        <v>2471</v>
      </c>
      <c r="R68" s="3">
        <v>1748</v>
      </c>
      <c r="S68" s="3">
        <v>1728</v>
      </c>
      <c r="T68" s="3">
        <v>1760</v>
      </c>
      <c r="U68" s="3">
        <v>1592</v>
      </c>
    </row>
    <row r="69" spans="1:21">
      <c r="A69" s="4">
        <v>0.88194444444444398</v>
      </c>
      <c r="B69" s="3">
        <v>14872</v>
      </c>
      <c r="C69" s="3">
        <v>13888</v>
      </c>
      <c r="D69" s="3">
        <v>13171</v>
      </c>
      <c r="E69" s="3">
        <v>11083</v>
      </c>
      <c r="F69" s="3">
        <v>7724</v>
      </c>
      <c r="G69" s="3">
        <v>7683</v>
      </c>
      <c r="H69" s="3">
        <v>7668</v>
      </c>
      <c r="I69" s="3">
        <v>7010</v>
      </c>
      <c r="J69" s="3">
        <v>4132</v>
      </c>
      <c r="K69" s="3">
        <v>4103</v>
      </c>
      <c r="L69" s="3">
        <v>4298</v>
      </c>
      <c r="M69" s="3">
        <v>4056</v>
      </c>
      <c r="N69" s="3">
        <v>2731</v>
      </c>
      <c r="O69" s="3">
        <v>2751</v>
      </c>
      <c r="P69" s="3">
        <v>2841</v>
      </c>
      <c r="Q69" s="3">
        <v>2522</v>
      </c>
      <c r="R69" s="3">
        <v>1683</v>
      </c>
      <c r="S69" s="3">
        <v>1816</v>
      </c>
      <c r="T69" s="3">
        <v>1752</v>
      </c>
      <c r="U69" s="3">
        <v>1677</v>
      </c>
    </row>
    <row r="70" spans="1:21">
      <c r="A70" s="4">
        <v>0.88541666666666696</v>
      </c>
      <c r="B70" s="3">
        <v>14907</v>
      </c>
      <c r="C70" s="3">
        <v>14072</v>
      </c>
      <c r="D70" s="3">
        <v>13167</v>
      </c>
      <c r="E70" s="3">
        <v>11131</v>
      </c>
      <c r="F70" s="3">
        <v>7949</v>
      </c>
      <c r="G70" s="3">
        <v>7863</v>
      </c>
      <c r="H70" s="3">
        <v>7715</v>
      </c>
      <c r="I70" s="3">
        <v>7207</v>
      </c>
      <c r="J70" s="3">
        <v>4249</v>
      </c>
      <c r="K70" s="3">
        <v>4149</v>
      </c>
      <c r="L70" s="3">
        <v>4347</v>
      </c>
      <c r="M70" s="3">
        <v>4015</v>
      </c>
      <c r="N70" s="3">
        <v>2762</v>
      </c>
      <c r="O70" s="3">
        <v>2783</v>
      </c>
      <c r="P70" s="3">
        <v>2784</v>
      </c>
      <c r="Q70" s="3">
        <v>2432</v>
      </c>
      <c r="R70" s="3">
        <v>1772</v>
      </c>
      <c r="S70" s="3">
        <v>1777</v>
      </c>
      <c r="T70" s="3">
        <v>1757</v>
      </c>
      <c r="U70" s="3">
        <v>1661</v>
      </c>
    </row>
    <row r="71" spans="1:21">
      <c r="A71" s="4">
        <v>0.88888888888888895</v>
      </c>
      <c r="B71" s="3">
        <v>15209</v>
      </c>
      <c r="C71" s="3">
        <v>14321</v>
      </c>
      <c r="D71" s="3">
        <v>13377</v>
      </c>
      <c r="E71" s="3">
        <v>11291</v>
      </c>
      <c r="F71" s="3">
        <v>8076</v>
      </c>
      <c r="G71" s="3">
        <v>7794</v>
      </c>
      <c r="H71" s="3">
        <v>7762</v>
      </c>
      <c r="I71" s="3">
        <v>7303</v>
      </c>
      <c r="J71" s="3">
        <v>4298</v>
      </c>
      <c r="K71" s="3">
        <v>4208</v>
      </c>
      <c r="L71" s="3">
        <v>4439</v>
      </c>
      <c r="M71" s="3">
        <v>4136</v>
      </c>
      <c r="N71" s="3">
        <v>2637</v>
      </c>
      <c r="O71" s="3">
        <v>2817</v>
      </c>
      <c r="P71" s="3">
        <v>2796</v>
      </c>
      <c r="Q71" s="3">
        <v>2515</v>
      </c>
      <c r="R71" s="3">
        <v>1766</v>
      </c>
      <c r="S71" s="3">
        <v>1814</v>
      </c>
      <c r="T71" s="3">
        <v>1776</v>
      </c>
      <c r="U71" s="3">
        <v>1623</v>
      </c>
    </row>
    <row r="72" spans="1:21">
      <c r="A72" s="4">
        <v>0.89236111111111105</v>
      </c>
      <c r="B72" s="3">
        <v>15245</v>
      </c>
      <c r="C72" s="3">
        <v>14531</v>
      </c>
      <c r="D72" s="3">
        <v>13564</v>
      </c>
      <c r="E72" s="3">
        <v>11542</v>
      </c>
      <c r="F72" s="3">
        <v>8117</v>
      </c>
      <c r="G72" s="3">
        <v>8016</v>
      </c>
      <c r="H72" s="3">
        <v>7991</v>
      </c>
      <c r="I72" s="3">
        <v>7249</v>
      </c>
      <c r="J72" s="3">
        <v>4335</v>
      </c>
      <c r="K72" s="3">
        <v>4233</v>
      </c>
      <c r="L72" s="3">
        <v>4425</v>
      </c>
      <c r="M72" s="3">
        <v>4090</v>
      </c>
      <c r="N72" s="3">
        <v>2753</v>
      </c>
      <c r="O72" s="3">
        <v>2794</v>
      </c>
      <c r="P72" s="3">
        <v>2773</v>
      </c>
      <c r="Q72" s="3">
        <v>2542</v>
      </c>
      <c r="R72" s="3">
        <v>1800</v>
      </c>
      <c r="S72" s="3">
        <v>1785</v>
      </c>
      <c r="T72" s="3">
        <v>1764</v>
      </c>
      <c r="U72" s="3">
        <v>1655</v>
      </c>
    </row>
    <row r="73" spans="1:21">
      <c r="A73" s="4">
        <v>0.89583333333333304</v>
      </c>
      <c r="B73" s="3">
        <v>15514</v>
      </c>
      <c r="C73" s="3">
        <v>14558</v>
      </c>
      <c r="D73" s="3">
        <v>13764</v>
      </c>
      <c r="E73" s="3">
        <v>11787</v>
      </c>
      <c r="F73" s="3">
        <v>8035</v>
      </c>
      <c r="G73" s="3">
        <v>7926</v>
      </c>
      <c r="H73" s="3">
        <v>7809</v>
      </c>
      <c r="I73" s="3">
        <v>7297</v>
      </c>
      <c r="J73" s="3">
        <v>4463</v>
      </c>
      <c r="K73" s="3">
        <v>4316</v>
      </c>
      <c r="L73" s="3">
        <v>4466</v>
      </c>
      <c r="M73" s="3">
        <v>4154</v>
      </c>
      <c r="N73" s="3">
        <v>2744</v>
      </c>
      <c r="O73" s="3">
        <v>2812</v>
      </c>
      <c r="P73" s="3">
        <v>2783</v>
      </c>
      <c r="Q73" s="3">
        <v>2602</v>
      </c>
      <c r="R73" s="3">
        <v>1802</v>
      </c>
      <c r="S73" s="3">
        <v>1883</v>
      </c>
      <c r="T73" s="3">
        <v>1816</v>
      </c>
      <c r="U73" s="3">
        <v>1737</v>
      </c>
    </row>
    <row r="74" spans="1:21">
      <c r="A74" s="4">
        <v>0.89930555555555503</v>
      </c>
      <c r="B74" s="3">
        <v>15536</v>
      </c>
      <c r="C74" s="3">
        <v>14744</v>
      </c>
      <c r="D74" s="3">
        <v>14018</v>
      </c>
      <c r="E74" s="3">
        <v>11862</v>
      </c>
      <c r="F74" s="3">
        <v>8173</v>
      </c>
      <c r="G74" s="3">
        <v>8217</v>
      </c>
      <c r="H74" s="3">
        <v>7934</v>
      </c>
      <c r="I74" s="3">
        <v>7223</v>
      </c>
      <c r="J74" s="3">
        <v>4516</v>
      </c>
      <c r="K74" s="3">
        <v>4346</v>
      </c>
      <c r="L74" s="3">
        <v>4564</v>
      </c>
      <c r="M74" s="3">
        <v>4250</v>
      </c>
      <c r="N74" s="3">
        <v>2794</v>
      </c>
      <c r="O74" s="3">
        <v>2859</v>
      </c>
      <c r="P74" s="3">
        <v>2927</v>
      </c>
      <c r="Q74" s="3">
        <v>2612</v>
      </c>
      <c r="R74" s="3">
        <v>1831</v>
      </c>
      <c r="S74" s="3">
        <v>1944</v>
      </c>
      <c r="T74" s="3">
        <v>1783</v>
      </c>
      <c r="U74" s="3">
        <v>1708</v>
      </c>
    </row>
    <row r="75" spans="1:21">
      <c r="A75" s="4">
        <v>0.90277777777777801</v>
      </c>
      <c r="B75" s="3">
        <v>15608</v>
      </c>
      <c r="C75" s="3">
        <v>14814</v>
      </c>
      <c r="D75" s="3">
        <v>13984</v>
      </c>
      <c r="E75" s="3">
        <v>11911</v>
      </c>
      <c r="F75" s="3">
        <v>8233</v>
      </c>
      <c r="G75" s="3">
        <v>8259</v>
      </c>
      <c r="H75" s="3">
        <v>8127</v>
      </c>
      <c r="I75" s="3">
        <v>7440</v>
      </c>
      <c r="J75" s="3">
        <v>4567</v>
      </c>
      <c r="K75" s="3">
        <v>4235</v>
      </c>
      <c r="L75" s="3">
        <v>4515</v>
      </c>
      <c r="M75" s="3">
        <v>4219</v>
      </c>
      <c r="N75" s="3">
        <v>2846</v>
      </c>
      <c r="O75" s="3">
        <v>2907</v>
      </c>
      <c r="P75" s="3">
        <v>2957</v>
      </c>
      <c r="Q75" s="3">
        <v>2581</v>
      </c>
      <c r="R75" s="3">
        <v>1831</v>
      </c>
      <c r="S75" s="3">
        <v>1883</v>
      </c>
      <c r="T75" s="3">
        <v>1804</v>
      </c>
      <c r="U75" s="3">
        <v>1770</v>
      </c>
    </row>
    <row r="76" spans="1:21">
      <c r="A76" s="4">
        <v>0.90625</v>
      </c>
      <c r="B76" s="3">
        <v>15762</v>
      </c>
      <c r="C76" s="3">
        <v>15107</v>
      </c>
      <c r="D76" s="3">
        <v>14230</v>
      </c>
      <c r="E76" s="3">
        <v>12222</v>
      </c>
      <c r="F76" s="3">
        <v>8377</v>
      </c>
      <c r="G76" s="3">
        <v>8197</v>
      </c>
      <c r="H76" s="3">
        <v>8188</v>
      </c>
      <c r="I76" s="3">
        <v>7457</v>
      </c>
      <c r="J76" s="3">
        <v>4498</v>
      </c>
      <c r="K76" s="3">
        <v>4338</v>
      </c>
      <c r="L76" s="3">
        <v>4561</v>
      </c>
      <c r="M76" s="3">
        <v>4212</v>
      </c>
      <c r="N76" s="3">
        <v>2886</v>
      </c>
      <c r="O76" s="3">
        <v>2838</v>
      </c>
      <c r="P76" s="3">
        <v>2882</v>
      </c>
      <c r="Q76" s="3">
        <v>2664</v>
      </c>
      <c r="R76" s="3">
        <v>1845</v>
      </c>
      <c r="S76" s="3">
        <v>1837</v>
      </c>
      <c r="T76" s="3">
        <v>1836</v>
      </c>
      <c r="U76" s="3">
        <v>1763</v>
      </c>
    </row>
    <row r="77" spans="1:21">
      <c r="A77" s="4">
        <v>0.90972222222222199</v>
      </c>
      <c r="B77" s="3">
        <v>16020</v>
      </c>
      <c r="C77" s="3">
        <v>15125</v>
      </c>
      <c r="D77" s="3">
        <v>14338</v>
      </c>
      <c r="E77" s="3">
        <v>12310</v>
      </c>
      <c r="F77" s="3">
        <v>8437</v>
      </c>
      <c r="G77" s="3">
        <v>8358</v>
      </c>
      <c r="H77" s="3">
        <v>8273</v>
      </c>
      <c r="I77" s="3">
        <v>7607</v>
      </c>
      <c r="J77" s="3">
        <v>4621</v>
      </c>
      <c r="K77" s="3">
        <v>4383</v>
      </c>
      <c r="L77" s="3">
        <v>4533</v>
      </c>
      <c r="M77" s="3">
        <v>4363</v>
      </c>
      <c r="N77" s="3">
        <v>2942</v>
      </c>
      <c r="O77" s="3">
        <v>2950</v>
      </c>
      <c r="P77" s="3">
        <v>2911</v>
      </c>
      <c r="Q77" s="3">
        <v>2620</v>
      </c>
      <c r="R77" s="3">
        <v>1903</v>
      </c>
      <c r="S77" s="3">
        <v>1902</v>
      </c>
      <c r="T77" s="3">
        <v>1854</v>
      </c>
      <c r="U77" s="3">
        <v>1744</v>
      </c>
    </row>
    <row r="78" spans="1:21">
      <c r="A78" s="4">
        <v>0.91319444444444398</v>
      </c>
      <c r="B78" s="3">
        <v>16154</v>
      </c>
      <c r="C78" s="3">
        <v>15187</v>
      </c>
      <c r="D78" s="3">
        <v>14604</v>
      </c>
      <c r="E78" s="3">
        <v>12662</v>
      </c>
      <c r="F78" s="3">
        <v>8398</v>
      </c>
      <c r="G78" s="3">
        <v>8413</v>
      </c>
      <c r="H78" s="3">
        <v>8368</v>
      </c>
      <c r="I78" s="3">
        <v>7568</v>
      </c>
      <c r="J78" s="3">
        <v>4734</v>
      </c>
      <c r="K78" s="3">
        <v>4400</v>
      </c>
      <c r="L78" s="3">
        <v>4710</v>
      </c>
      <c r="M78" s="3">
        <v>4438</v>
      </c>
      <c r="N78" s="3">
        <v>2933</v>
      </c>
      <c r="O78" s="3">
        <v>3045</v>
      </c>
      <c r="P78" s="3">
        <v>3021</v>
      </c>
      <c r="Q78" s="3">
        <v>2633</v>
      </c>
      <c r="R78" s="3">
        <v>1892</v>
      </c>
      <c r="S78" s="3">
        <v>1863</v>
      </c>
      <c r="T78" s="3">
        <v>1853</v>
      </c>
      <c r="U78" s="3">
        <v>1809</v>
      </c>
    </row>
    <row r="79" spans="1:21">
      <c r="A79" s="4">
        <v>0.91666666666666696</v>
      </c>
      <c r="B79" s="3">
        <v>16183</v>
      </c>
      <c r="C79" s="3">
        <v>15203</v>
      </c>
      <c r="D79" s="3">
        <v>14851</v>
      </c>
      <c r="E79" s="3">
        <v>12604</v>
      </c>
      <c r="F79" s="3">
        <v>8670</v>
      </c>
      <c r="G79" s="3">
        <v>8614</v>
      </c>
      <c r="H79" s="3">
        <v>8581</v>
      </c>
      <c r="I79" s="3">
        <v>7755</v>
      </c>
      <c r="J79" s="3">
        <v>4635</v>
      </c>
      <c r="K79" s="3">
        <v>4462</v>
      </c>
      <c r="L79" s="3">
        <v>4792</v>
      </c>
      <c r="M79" s="3">
        <v>4344</v>
      </c>
      <c r="N79" s="3">
        <v>2887</v>
      </c>
      <c r="O79" s="3">
        <v>2981</v>
      </c>
      <c r="P79" s="3">
        <v>3014</v>
      </c>
      <c r="Q79" s="3">
        <v>2776</v>
      </c>
      <c r="R79" s="3">
        <v>1887</v>
      </c>
      <c r="S79" s="3">
        <v>1891</v>
      </c>
      <c r="T79" s="3">
        <v>1837</v>
      </c>
      <c r="U79" s="3">
        <v>1829</v>
      </c>
    </row>
    <row r="80" spans="1:21">
      <c r="A80" s="4">
        <v>0.92013888888888895</v>
      </c>
      <c r="B80" s="3">
        <v>16301</v>
      </c>
      <c r="C80" s="3">
        <v>15562</v>
      </c>
      <c r="D80" s="3">
        <v>14834</v>
      </c>
      <c r="E80" s="3">
        <v>12994</v>
      </c>
      <c r="F80" s="3">
        <v>8544</v>
      </c>
      <c r="G80" s="3">
        <v>8578</v>
      </c>
      <c r="H80" s="3">
        <v>8458</v>
      </c>
      <c r="I80" s="3">
        <v>7901</v>
      </c>
      <c r="J80" s="3">
        <v>4741</v>
      </c>
      <c r="K80" s="3">
        <v>4531</v>
      </c>
      <c r="L80" s="3">
        <v>4838</v>
      </c>
      <c r="M80" s="3">
        <v>4442</v>
      </c>
      <c r="N80" s="3">
        <v>2943</v>
      </c>
      <c r="O80" s="3">
        <v>2991</v>
      </c>
      <c r="P80" s="3">
        <v>3093</v>
      </c>
      <c r="Q80" s="3">
        <v>2716</v>
      </c>
      <c r="R80" s="3">
        <v>1895</v>
      </c>
      <c r="S80" s="3">
        <v>1913</v>
      </c>
      <c r="T80" s="3">
        <v>1834</v>
      </c>
      <c r="U80" s="3">
        <v>1727</v>
      </c>
    </row>
    <row r="81" spans="1:21">
      <c r="A81" s="4">
        <v>0.92361111111111105</v>
      </c>
      <c r="B81" s="3">
        <v>16539</v>
      </c>
      <c r="C81" s="3">
        <v>15971</v>
      </c>
      <c r="D81" s="3">
        <v>15052</v>
      </c>
      <c r="E81" s="3">
        <v>13345</v>
      </c>
      <c r="F81" s="3">
        <v>8773</v>
      </c>
      <c r="G81" s="3">
        <v>8637</v>
      </c>
      <c r="H81" s="3">
        <v>8682</v>
      </c>
      <c r="I81" s="3">
        <v>7839</v>
      </c>
      <c r="J81" s="3">
        <v>4717</v>
      </c>
      <c r="K81" s="3">
        <v>4531</v>
      </c>
      <c r="L81" s="3">
        <v>4933</v>
      </c>
      <c r="M81" s="3">
        <v>4493</v>
      </c>
      <c r="N81" s="3">
        <v>2992</v>
      </c>
      <c r="O81" s="3">
        <v>3020</v>
      </c>
      <c r="P81" s="3">
        <v>3126</v>
      </c>
      <c r="Q81" s="3">
        <v>2720</v>
      </c>
      <c r="R81" s="3">
        <v>1939</v>
      </c>
      <c r="S81" s="3">
        <v>1960</v>
      </c>
      <c r="T81" s="3">
        <v>1926</v>
      </c>
      <c r="U81" s="3">
        <v>1806</v>
      </c>
    </row>
    <row r="82" spans="1:21">
      <c r="A82" s="4">
        <v>0.92708333333333304</v>
      </c>
      <c r="B82" s="3">
        <v>16481</v>
      </c>
      <c r="C82" s="3">
        <v>15781</v>
      </c>
      <c r="D82" s="3">
        <v>15283</v>
      </c>
      <c r="E82" s="3">
        <v>13379</v>
      </c>
      <c r="F82" s="3">
        <v>8888</v>
      </c>
      <c r="G82" s="3">
        <v>8835</v>
      </c>
      <c r="H82" s="3">
        <v>8634</v>
      </c>
      <c r="I82" s="3">
        <v>8049</v>
      </c>
      <c r="J82" s="3">
        <v>4775</v>
      </c>
      <c r="K82" s="3">
        <v>4532</v>
      </c>
      <c r="L82" s="3">
        <v>4961</v>
      </c>
      <c r="M82" s="3">
        <v>4429</v>
      </c>
      <c r="N82" s="3">
        <v>3046</v>
      </c>
      <c r="O82" s="3">
        <v>3011</v>
      </c>
      <c r="P82" s="3">
        <v>2976</v>
      </c>
      <c r="Q82" s="3">
        <v>2751</v>
      </c>
      <c r="R82" s="3">
        <v>1981</v>
      </c>
      <c r="S82" s="3">
        <v>1983</v>
      </c>
      <c r="T82" s="3">
        <v>1918</v>
      </c>
      <c r="U82" s="3">
        <v>1802</v>
      </c>
    </row>
    <row r="83" spans="1:21">
      <c r="A83" s="4">
        <v>0.93055555555555503</v>
      </c>
      <c r="B83" s="3">
        <v>16676</v>
      </c>
      <c r="C83" s="3">
        <v>16217</v>
      </c>
      <c r="D83" s="3">
        <v>15427</v>
      </c>
      <c r="E83" s="3">
        <v>13748</v>
      </c>
      <c r="F83" s="3">
        <v>9041</v>
      </c>
      <c r="G83" s="3">
        <v>8731</v>
      </c>
      <c r="H83" s="3">
        <v>8882</v>
      </c>
      <c r="I83" s="3">
        <v>8077</v>
      </c>
      <c r="J83" s="3">
        <v>4816</v>
      </c>
      <c r="K83" s="3">
        <v>4623</v>
      </c>
      <c r="L83" s="3">
        <v>5018</v>
      </c>
      <c r="M83" s="3">
        <v>4648</v>
      </c>
      <c r="N83" s="3">
        <v>3026</v>
      </c>
      <c r="O83" s="3">
        <v>3109</v>
      </c>
      <c r="P83" s="3">
        <v>3181</v>
      </c>
      <c r="Q83" s="3">
        <v>2779</v>
      </c>
      <c r="R83" s="3">
        <v>1971</v>
      </c>
      <c r="S83" s="3">
        <v>2000</v>
      </c>
      <c r="T83" s="3">
        <v>1929</v>
      </c>
      <c r="U83" s="3">
        <v>1803</v>
      </c>
    </row>
    <row r="84" spans="1:21">
      <c r="A84" s="4">
        <v>0.93402777777777801</v>
      </c>
      <c r="B84" s="3">
        <v>17025</v>
      </c>
      <c r="C84" s="3">
        <v>16199</v>
      </c>
      <c r="D84" s="3">
        <v>15663</v>
      </c>
      <c r="E84" s="3">
        <v>13736</v>
      </c>
      <c r="F84" s="3">
        <v>8953</v>
      </c>
      <c r="G84" s="3">
        <v>8842</v>
      </c>
      <c r="H84" s="3">
        <v>8799</v>
      </c>
      <c r="I84" s="3">
        <v>8273</v>
      </c>
      <c r="J84" s="3">
        <v>4933</v>
      </c>
      <c r="K84" s="3">
        <v>4707</v>
      </c>
      <c r="L84" s="3">
        <v>4976</v>
      </c>
      <c r="M84" s="3">
        <v>4696</v>
      </c>
      <c r="N84" s="3">
        <v>3022</v>
      </c>
      <c r="O84" s="3">
        <v>3083</v>
      </c>
      <c r="P84" s="3">
        <v>3141</v>
      </c>
      <c r="Q84" s="3">
        <v>2840</v>
      </c>
      <c r="R84" s="3">
        <v>1947</v>
      </c>
      <c r="S84" s="3">
        <v>2040</v>
      </c>
      <c r="T84" s="3">
        <v>1949</v>
      </c>
      <c r="U84" s="3">
        <v>1866</v>
      </c>
    </row>
    <row r="85" spans="1:21">
      <c r="A85" s="4">
        <v>0.9375</v>
      </c>
      <c r="B85" s="3">
        <v>16979</v>
      </c>
      <c r="C85" s="3">
        <v>16378</v>
      </c>
      <c r="D85" s="3">
        <v>15590</v>
      </c>
      <c r="E85" s="3">
        <v>13758</v>
      </c>
      <c r="F85" s="3">
        <v>8910</v>
      </c>
      <c r="G85" s="3">
        <v>8886</v>
      </c>
      <c r="H85" s="3">
        <v>8859</v>
      </c>
      <c r="I85" s="3">
        <v>8138</v>
      </c>
      <c r="J85" s="3">
        <v>4904</v>
      </c>
      <c r="K85" s="3">
        <v>4722</v>
      </c>
      <c r="L85" s="3">
        <v>5019</v>
      </c>
      <c r="M85" s="3">
        <v>4659</v>
      </c>
      <c r="N85" s="3">
        <v>3087</v>
      </c>
      <c r="O85" s="3">
        <v>3101</v>
      </c>
      <c r="P85" s="3">
        <v>3055</v>
      </c>
      <c r="Q85" s="3">
        <v>2813</v>
      </c>
      <c r="R85" s="3">
        <v>1957</v>
      </c>
      <c r="S85" s="3">
        <v>1974</v>
      </c>
      <c r="T85" s="3">
        <v>1968</v>
      </c>
      <c r="U85" s="3">
        <v>1844</v>
      </c>
    </row>
    <row r="86" spans="1:21">
      <c r="A86" s="4">
        <v>0.94097222222222199</v>
      </c>
      <c r="B86" s="3">
        <v>17329</v>
      </c>
      <c r="C86" s="3">
        <v>16488</v>
      </c>
      <c r="D86" s="3">
        <v>15915</v>
      </c>
      <c r="E86" s="3">
        <v>14206</v>
      </c>
      <c r="F86" s="3">
        <v>9211</v>
      </c>
      <c r="G86" s="3">
        <v>9076</v>
      </c>
      <c r="H86" s="3">
        <v>8883</v>
      </c>
      <c r="I86" s="3">
        <v>8338</v>
      </c>
      <c r="J86" s="3">
        <v>5004</v>
      </c>
      <c r="K86" s="3">
        <v>4661</v>
      </c>
      <c r="L86" s="3">
        <v>5119</v>
      </c>
      <c r="M86" s="3">
        <v>4710</v>
      </c>
      <c r="N86" s="3">
        <v>3148</v>
      </c>
      <c r="O86" s="3">
        <v>3176</v>
      </c>
      <c r="P86" s="3">
        <v>3190</v>
      </c>
      <c r="Q86" s="3">
        <v>2905</v>
      </c>
      <c r="R86" s="3">
        <v>2002</v>
      </c>
      <c r="S86" s="3">
        <v>2061</v>
      </c>
      <c r="T86" s="3">
        <v>1978</v>
      </c>
      <c r="U86" s="3">
        <v>1893</v>
      </c>
    </row>
    <row r="87" spans="1:21">
      <c r="A87" s="4">
        <v>0.94444444444444398</v>
      </c>
      <c r="B87" s="3">
        <v>17448</v>
      </c>
      <c r="C87" s="3">
        <v>16731</v>
      </c>
      <c r="D87" s="3">
        <v>15952</v>
      </c>
      <c r="E87" s="3">
        <v>14310</v>
      </c>
      <c r="F87" s="3">
        <v>9234</v>
      </c>
      <c r="G87" s="3">
        <v>9062</v>
      </c>
      <c r="H87" s="3">
        <v>9040</v>
      </c>
      <c r="I87" s="3">
        <v>8319</v>
      </c>
      <c r="J87" s="3">
        <v>5034</v>
      </c>
      <c r="K87" s="3">
        <v>4824</v>
      </c>
      <c r="L87" s="3">
        <v>5172</v>
      </c>
      <c r="M87" s="3">
        <v>4761</v>
      </c>
      <c r="N87" s="3">
        <v>3171</v>
      </c>
      <c r="O87" s="3">
        <v>3206</v>
      </c>
      <c r="P87" s="3">
        <v>3293</v>
      </c>
      <c r="Q87" s="3">
        <v>2866</v>
      </c>
      <c r="R87" s="3">
        <v>1971</v>
      </c>
      <c r="S87" s="3">
        <v>2021</v>
      </c>
      <c r="T87" s="3">
        <v>1963</v>
      </c>
      <c r="U87" s="3">
        <v>1925</v>
      </c>
    </row>
    <row r="88" spans="1:21">
      <c r="A88" s="4">
        <v>0.94791666666666696</v>
      </c>
      <c r="B88" s="3">
        <v>17563</v>
      </c>
      <c r="C88" s="3">
        <v>16916</v>
      </c>
      <c r="D88" s="3">
        <v>16226</v>
      </c>
      <c r="E88" s="3">
        <v>14574</v>
      </c>
      <c r="F88" s="3">
        <v>9203</v>
      </c>
      <c r="G88" s="3">
        <v>9125</v>
      </c>
      <c r="H88" s="3">
        <v>9229</v>
      </c>
      <c r="I88" s="3">
        <v>8448</v>
      </c>
      <c r="J88" s="3">
        <v>5067</v>
      </c>
      <c r="K88" s="3">
        <v>4926</v>
      </c>
      <c r="L88" s="3">
        <v>5192</v>
      </c>
      <c r="M88" s="3">
        <v>4914</v>
      </c>
      <c r="N88" s="3">
        <v>3233</v>
      </c>
      <c r="O88" s="3">
        <v>3229</v>
      </c>
      <c r="P88" s="3">
        <v>3286</v>
      </c>
      <c r="Q88" s="3">
        <v>2858</v>
      </c>
      <c r="R88" s="3">
        <v>2074</v>
      </c>
      <c r="S88" s="3">
        <v>2059</v>
      </c>
      <c r="T88" s="3">
        <v>2018</v>
      </c>
      <c r="U88" s="3">
        <v>1858</v>
      </c>
    </row>
    <row r="89" spans="1:21">
      <c r="A89" s="4">
        <v>0.95138888888888895</v>
      </c>
      <c r="B89" s="3">
        <v>17788</v>
      </c>
      <c r="C89" s="3">
        <v>16917</v>
      </c>
      <c r="D89" s="3">
        <v>16319</v>
      </c>
      <c r="E89" s="3">
        <v>14752</v>
      </c>
      <c r="F89" s="3">
        <v>9336</v>
      </c>
      <c r="G89" s="3">
        <v>9370</v>
      </c>
      <c r="H89" s="3">
        <v>9446</v>
      </c>
      <c r="I89" s="3">
        <v>8628</v>
      </c>
      <c r="J89" s="3">
        <v>5063</v>
      </c>
      <c r="K89" s="3">
        <v>4883</v>
      </c>
      <c r="L89" s="3">
        <v>5220</v>
      </c>
      <c r="M89" s="3">
        <v>4754</v>
      </c>
      <c r="N89" s="3">
        <v>3220</v>
      </c>
      <c r="O89" s="3">
        <v>3203</v>
      </c>
      <c r="P89" s="3">
        <v>3274</v>
      </c>
      <c r="Q89" s="3">
        <v>2920</v>
      </c>
      <c r="R89" s="3">
        <v>2053</v>
      </c>
      <c r="S89" s="3">
        <v>2098</v>
      </c>
      <c r="T89" s="3">
        <v>2075</v>
      </c>
      <c r="U89" s="3">
        <v>1920</v>
      </c>
    </row>
    <row r="90" spans="1:21">
      <c r="A90" s="4">
        <v>0.95486111111111105</v>
      </c>
      <c r="B90" s="3">
        <v>17814</v>
      </c>
      <c r="C90" s="3">
        <v>17190</v>
      </c>
      <c r="D90" s="3">
        <v>16494</v>
      </c>
      <c r="E90" s="3">
        <v>14957</v>
      </c>
      <c r="F90" s="3">
        <v>9340</v>
      </c>
      <c r="G90" s="3">
        <v>9356</v>
      </c>
      <c r="H90" s="3">
        <v>9453</v>
      </c>
      <c r="I90" s="3">
        <v>8748</v>
      </c>
      <c r="J90" s="3">
        <v>5215</v>
      </c>
      <c r="K90" s="3">
        <v>4906</v>
      </c>
      <c r="L90" s="3">
        <v>5277</v>
      </c>
      <c r="M90" s="3">
        <v>4831</v>
      </c>
      <c r="N90" s="3">
        <v>3300</v>
      </c>
      <c r="O90" s="3">
        <v>3246</v>
      </c>
      <c r="P90" s="3">
        <v>3278</v>
      </c>
      <c r="Q90" s="3">
        <v>2939</v>
      </c>
      <c r="R90" s="3">
        <v>2170</v>
      </c>
      <c r="S90" s="3">
        <v>2088</v>
      </c>
      <c r="T90" s="3">
        <v>2058</v>
      </c>
      <c r="U90" s="3">
        <v>1956</v>
      </c>
    </row>
    <row r="91" spans="1:21">
      <c r="A91" s="4">
        <v>0.95833333333333304</v>
      </c>
      <c r="B91" s="3">
        <v>17798</v>
      </c>
      <c r="C91" s="3">
        <v>17090</v>
      </c>
      <c r="D91" s="3">
        <v>16810</v>
      </c>
      <c r="E91" s="3">
        <v>15039</v>
      </c>
      <c r="F91" s="3">
        <v>9620</v>
      </c>
      <c r="G91" s="3">
        <v>9396</v>
      </c>
      <c r="H91" s="3">
        <v>9658</v>
      </c>
      <c r="I91" s="3">
        <v>8744</v>
      </c>
      <c r="J91" s="3">
        <v>5281</v>
      </c>
      <c r="K91" s="3">
        <v>4988</v>
      </c>
      <c r="L91" s="3">
        <v>5345</v>
      </c>
      <c r="M91" s="3">
        <v>4878</v>
      </c>
      <c r="N91" s="3">
        <v>3293</v>
      </c>
      <c r="O91" s="3">
        <v>3257</v>
      </c>
      <c r="P91" s="3">
        <v>3362</v>
      </c>
      <c r="Q91" s="3">
        <v>3050</v>
      </c>
      <c r="R91" s="3">
        <v>2063</v>
      </c>
      <c r="S91" s="3">
        <v>2191</v>
      </c>
      <c r="T91" s="3">
        <v>2147</v>
      </c>
      <c r="U91" s="3">
        <v>2012</v>
      </c>
    </row>
    <row r="92" spans="1:21">
      <c r="A92" s="4">
        <v>0.96180555555555503</v>
      </c>
      <c r="B92" s="3">
        <v>18074</v>
      </c>
      <c r="C92" s="3">
        <v>17203</v>
      </c>
      <c r="D92" s="3">
        <v>16883</v>
      </c>
      <c r="E92" s="3">
        <v>15428</v>
      </c>
      <c r="F92" s="3">
        <v>9662</v>
      </c>
      <c r="G92" s="3">
        <v>9363</v>
      </c>
      <c r="H92" s="3">
        <v>9445</v>
      </c>
      <c r="I92" s="3">
        <v>8865</v>
      </c>
      <c r="J92" s="3">
        <v>5392</v>
      </c>
      <c r="K92" s="3">
        <v>5107</v>
      </c>
      <c r="L92" s="3">
        <v>5515</v>
      </c>
      <c r="M92" s="3">
        <v>5002</v>
      </c>
      <c r="N92" s="3">
        <v>3329</v>
      </c>
      <c r="O92" s="3">
        <v>3266</v>
      </c>
      <c r="P92" s="3">
        <v>3269</v>
      </c>
      <c r="Q92" s="3">
        <v>3007</v>
      </c>
      <c r="R92" s="3">
        <v>2096</v>
      </c>
      <c r="S92" s="3">
        <v>2110</v>
      </c>
      <c r="T92" s="3">
        <v>2052</v>
      </c>
      <c r="U92" s="3">
        <v>1994</v>
      </c>
    </row>
    <row r="93" spans="1:21">
      <c r="A93" s="4">
        <v>0.96527777777777801</v>
      </c>
      <c r="B93" s="3">
        <v>18198</v>
      </c>
      <c r="C93" s="3">
        <v>17481</v>
      </c>
      <c r="D93" s="3">
        <v>17256</v>
      </c>
      <c r="E93" s="3">
        <v>15691</v>
      </c>
      <c r="F93" s="3">
        <v>9684</v>
      </c>
      <c r="G93" s="3">
        <v>9549</v>
      </c>
      <c r="H93" s="3">
        <v>9646</v>
      </c>
      <c r="I93" s="3">
        <v>8915</v>
      </c>
      <c r="J93" s="3">
        <v>5236</v>
      </c>
      <c r="K93" s="3">
        <v>5004</v>
      </c>
      <c r="L93" s="3">
        <v>5520</v>
      </c>
      <c r="M93" s="3">
        <v>5035</v>
      </c>
      <c r="N93" s="3">
        <v>3260</v>
      </c>
      <c r="O93" s="3">
        <v>3306</v>
      </c>
      <c r="P93" s="3">
        <v>3459</v>
      </c>
      <c r="Q93" s="3">
        <v>3047</v>
      </c>
      <c r="R93" s="3">
        <v>2147</v>
      </c>
      <c r="S93" s="3">
        <v>2140</v>
      </c>
      <c r="T93" s="3">
        <v>2066</v>
      </c>
      <c r="U93" s="3">
        <v>1928</v>
      </c>
    </row>
    <row r="94" spans="1:21">
      <c r="A94" s="4">
        <v>0.96875</v>
      </c>
      <c r="B94" s="3">
        <v>18582</v>
      </c>
      <c r="C94" s="3">
        <v>17753</v>
      </c>
      <c r="D94" s="3">
        <v>17165</v>
      </c>
      <c r="E94" s="3">
        <v>15907</v>
      </c>
      <c r="F94" s="3">
        <v>9936</v>
      </c>
      <c r="G94" s="3">
        <v>9617</v>
      </c>
      <c r="H94" s="3">
        <v>9696</v>
      </c>
      <c r="I94" s="3">
        <v>9188</v>
      </c>
      <c r="J94" s="3">
        <v>5260</v>
      </c>
      <c r="K94" s="3">
        <v>5056</v>
      </c>
      <c r="L94" s="3">
        <v>5482</v>
      </c>
      <c r="M94" s="3">
        <v>4967</v>
      </c>
      <c r="N94" s="3">
        <v>3338</v>
      </c>
      <c r="O94" s="3">
        <v>3357</v>
      </c>
      <c r="P94" s="3">
        <v>3510</v>
      </c>
      <c r="Q94" s="3">
        <v>3058</v>
      </c>
      <c r="R94" s="3">
        <v>2092</v>
      </c>
      <c r="S94" s="3">
        <v>2161</v>
      </c>
      <c r="T94" s="3">
        <v>2183</v>
      </c>
      <c r="U94" s="3">
        <v>1978</v>
      </c>
    </row>
    <row r="95" spans="1:21">
      <c r="A95" s="4">
        <v>0.97222222222222199</v>
      </c>
      <c r="B95" s="3">
        <v>18568</v>
      </c>
      <c r="C95" s="3">
        <v>17917</v>
      </c>
      <c r="D95" s="3">
        <v>17425</v>
      </c>
      <c r="E95" s="3">
        <v>15835</v>
      </c>
      <c r="F95" s="3">
        <v>9761</v>
      </c>
      <c r="G95" s="3">
        <v>9841</v>
      </c>
      <c r="H95" s="3">
        <v>9772</v>
      </c>
      <c r="I95" s="3">
        <v>9172</v>
      </c>
      <c r="J95" s="3">
        <v>5410</v>
      </c>
      <c r="K95" s="3">
        <v>5252</v>
      </c>
      <c r="L95" s="3">
        <v>5560</v>
      </c>
      <c r="M95" s="3">
        <v>5110</v>
      </c>
      <c r="N95" s="3">
        <v>3330</v>
      </c>
      <c r="O95" s="3">
        <v>3329</v>
      </c>
      <c r="P95" s="3">
        <v>3381</v>
      </c>
      <c r="Q95" s="3">
        <v>3066</v>
      </c>
      <c r="R95" s="3">
        <v>2096</v>
      </c>
      <c r="S95" s="3">
        <v>2178</v>
      </c>
      <c r="T95" s="3">
        <v>2129</v>
      </c>
      <c r="U95" s="3">
        <v>1975</v>
      </c>
    </row>
    <row r="96" spans="1:21">
      <c r="A96" s="4">
        <v>0.97569444444444398</v>
      </c>
      <c r="B96" s="3">
        <v>18665</v>
      </c>
      <c r="C96" s="3">
        <v>18139</v>
      </c>
      <c r="D96" s="3">
        <v>17781</v>
      </c>
      <c r="E96" s="3">
        <v>16184</v>
      </c>
      <c r="F96" s="3">
        <v>9882</v>
      </c>
      <c r="G96" s="3">
        <v>9844</v>
      </c>
      <c r="H96" s="3">
        <v>9856</v>
      </c>
      <c r="I96" s="3">
        <v>9238</v>
      </c>
      <c r="J96" s="3">
        <v>5359</v>
      </c>
      <c r="K96" s="3">
        <v>5171</v>
      </c>
      <c r="L96" s="3">
        <v>5555</v>
      </c>
      <c r="M96" s="3">
        <v>5188</v>
      </c>
      <c r="N96" s="3">
        <v>3404</v>
      </c>
      <c r="O96" s="3">
        <v>3410</v>
      </c>
      <c r="P96" s="3">
        <v>3546</v>
      </c>
      <c r="Q96" s="3">
        <v>3083</v>
      </c>
      <c r="R96" s="3">
        <v>2160</v>
      </c>
      <c r="S96" s="3">
        <v>2222</v>
      </c>
      <c r="T96" s="3">
        <v>2125</v>
      </c>
      <c r="U96" s="3">
        <v>2035</v>
      </c>
    </row>
    <row r="97" spans="1:21">
      <c r="A97" s="4">
        <v>0.97916666666666696</v>
      </c>
      <c r="B97" s="3">
        <v>18791</v>
      </c>
      <c r="C97" s="3">
        <v>18122</v>
      </c>
      <c r="D97" s="3">
        <v>17842</v>
      </c>
      <c r="E97" s="3">
        <v>16358</v>
      </c>
      <c r="F97" s="3">
        <v>10043</v>
      </c>
      <c r="G97" s="3">
        <v>9950</v>
      </c>
      <c r="H97" s="3">
        <v>9856</v>
      </c>
      <c r="I97" s="3">
        <v>9276</v>
      </c>
      <c r="J97" s="3">
        <v>5374</v>
      </c>
      <c r="K97" s="3">
        <v>5244</v>
      </c>
      <c r="L97" s="3">
        <v>5638</v>
      </c>
      <c r="M97" s="3">
        <v>5217</v>
      </c>
      <c r="N97" s="3">
        <v>3368</v>
      </c>
      <c r="O97" s="3">
        <v>3448</v>
      </c>
      <c r="P97" s="3">
        <v>3524</v>
      </c>
      <c r="Q97" s="3">
        <v>3114</v>
      </c>
      <c r="R97" s="3">
        <v>2201</v>
      </c>
      <c r="S97" s="3">
        <v>2211</v>
      </c>
      <c r="T97" s="3">
        <v>2156</v>
      </c>
      <c r="U97" s="3">
        <v>2057</v>
      </c>
    </row>
    <row r="98" spans="1:21">
      <c r="A98" s="4">
        <v>0.98263888888888895</v>
      </c>
      <c r="B98" s="3">
        <v>19205</v>
      </c>
      <c r="C98" s="3">
        <v>18447</v>
      </c>
      <c r="D98" s="3">
        <v>17707</v>
      </c>
      <c r="E98" s="3">
        <v>16435</v>
      </c>
      <c r="F98" s="3">
        <v>10016</v>
      </c>
      <c r="G98" s="3">
        <v>10122</v>
      </c>
      <c r="H98" s="3">
        <v>10204</v>
      </c>
      <c r="I98" s="3">
        <v>9498</v>
      </c>
      <c r="J98" s="3">
        <v>5598</v>
      </c>
      <c r="K98" s="3">
        <v>5288</v>
      </c>
      <c r="L98" s="3">
        <v>5670</v>
      </c>
      <c r="M98" s="3">
        <v>5276</v>
      </c>
      <c r="N98" s="3">
        <v>3470</v>
      </c>
      <c r="O98" s="3">
        <v>3471</v>
      </c>
      <c r="P98" s="3">
        <v>3523</v>
      </c>
      <c r="Q98" s="3">
        <v>3096</v>
      </c>
      <c r="R98" s="3">
        <v>2167</v>
      </c>
      <c r="S98" s="3">
        <v>2231</v>
      </c>
      <c r="T98" s="3">
        <v>2165</v>
      </c>
      <c r="U98" s="3">
        <v>2014</v>
      </c>
    </row>
    <row r="99" spans="1:21">
      <c r="A99" s="4">
        <v>0.98611111111111105</v>
      </c>
      <c r="B99" s="3">
        <v>19188</v>
      </c>
      <c r="C99" s="3">
        <v>18439</v>
      </c>
      <c r="D99" s="3">
        <v>18118</v>
      </c>
      <c r="E99" s="3">
        <v>16574</v>
      </c>
      <c r="F99" s="3">
        <v>10131</v>
      </c>
      <c r="G99" s="3">
        <v>10093</v>
      </c>
      <c r="H99" s="3">
        <v>10186</v>
      </c>
      <c r="I99" s="3">
        <v>9375</v>
      </c>
      <c r="J99" s="3">
        <v>5564</v>
      </c>
      <c r="K99" s="3">
        <v>5265</v>
      </c>
      <c r="L99" s="3">
        <v>5718</v>
      </c>
      <c r="M99" s="3">
        <v>5232</v>
      </c>
      <c r="N99" s="3">
        <v>3531</v>
      </c>
      <c r="O99" s="3">
        <v>3534</v>
      </c>
      <c r="P99" s="3">
        <v>3579</v>
      </c>
      <c r="Q99" s="3">
        <v>3176</v>
      </c>
      <c r="R99" s="3">
        <v>2295</v>
      </c>
      <c r="S99" s="3">
        <v>2192</v>
      </c>
      <c r="T99" s="3">
        <v>2137</v>
      </c>
      <c r="U99" s="3">
        <v>2129</v>
      </c>
    </row>
    <row r="100" spans="1:21">
      <c r="A100" s="4">
        <v>1.00694444444444</v>
      </c>
      <c r="B100" s="3">
        <v>19833</v>
      </c>
      <c r="C100" s="3">
        <v>19330</v>
      </c>
      <c r="D100" s="3">
        <v>18004</v>
      </c>
      <c r="E100" s="3">
        <v>17458</v>
      </c>
      <c r="F100" s="3">
        <v>10682</v>
      </c>
      <c r="G100" s="3">
        <v>10433</v>
      </c>
      <c r="H100" s="3">
        <v>10516</v>
      </c>
      <c r="I100" s="3">
        <v>9971</v>
      </c>
      <c r="J100" s="3">
        <v>5702</v>
      </c>
      <c r="K100" s="3">
        <v>5490</v>
      </c>
      <c r="L100" s="3">
        <v>5918</v>
      </c>
      <c r="M100" s="3">
        <v>5481</v>
      </c>
      <c r="N100" s="3">
        <v>3627</v>
      </c>
      <c r="O100" s="3">
        <v>3576</v>
      </c>
      <c r="P100" s="3">
        <v>3626</v>
      </c>
      <c r="Q100" s="3">
        <v>3339</v>
      </c>
      <c r="R100" s="3">
        <v>2308</v>
      </c>
      <c r="S100" s="3">
        <v>2254</v>
      </c>
      <c r="T100" s="3">
        <v>2257</v>
      </c>
      <c r="U100" s="3">
        <v>2109</v>
      </c>
    </row>
    <row r="101" spans="1:21">
      <c r="A101" s="4">
        <v>1.0104166666666701</v>
      </c>
      <c r="B101" s="3">
        <v>20178</v>
      </c>
      <c r="C101" s="3">
        <v>19518</v>
      </c>
      <c r="D101" s="3">
        <v>18633</v>
      </c>
      <c r="E101" s="3">
        <v>17845</v>
      </c>
      <c r="F101" s="3">
        <v>10851</v>
      </c>
      <c r="G101" s="3">
        <v>10869</v>
      </c>
      <c r="H101" s="3">
        <v>10822</v>
      </c>
      <c r="I101" s="3">
        <v>10128</v>
      </c>
      <c r="J101" s="3">
        <v>5841</v>
      </c>
      <c r="K101" s="3">
        <v>5592</v>
      </c>
      <c r="L101" s="3">
        <v>6143</v>
      </c>
      <c r="M101" s="3">
        <v>5558</v>
      </c>
      <c r="N101" s="3">
        <v>3643</v>
      </c>
      <c r="O101" s="3">
        <v>3669</v>
      </c>
      <c r="P101" s="3">
        <v>3688</v>
      </c>
      <c r="Q101" s="3">
        <v>3348</v>
      </c>
      <c r="R101" s="3">
        <v>2309</v>
      </c>
      <c r="S101" s="3">
        <v>2289</v>
      </c>
      <c r="T101" s="3">
        <v>2282</v>
      </c>
      <c r="U101" s="3">
        <v>2223</v>
      </c>
    </row>
    <row r="102" spans="1:21">
      <c r="A102" s="4">
        <v>1.0138888888888899</v>
      </c>
      <c r="B102" s="3">
        <v>20254</v>
      </c>
      <c r="C102" s="3">
        <v>19590</v>
      </c>
      <c r="D102" s="3">
        <v>18908</v>
      </c>
      <c r="E102" s="3">
        <v>18410</v>
      </c>
      <c r="F102" s="3">
        <v>11056</v>
      </c>
      <c r="G102" s="3">
        <v>10748</v>
      </c>
      <c r="H102" s="3">
        <v>10777</v>
      </c>
      <c r="I102" s="3">
        <v>10199</v>
      </c>
      <c r="J102" s="3">
        <v>5835</v>
      </c>
      <c r="K102" s="3">
        <v>5697</v>
      </c>
      <c r="L102" s="3">
        <v>6120</v>
      </c>
      <c r="M102" s="3">
        <v>5666</v>
      </c>
      <c r="N102" s="3">
        <v>3680</v>
      </c>
      <c r="O102" s="3">
        <v>3718</v>
      </c>
      <c r="P102" s="3">
        <v>3735</v>
      </c>
      <c r="Q102" s="3">
        <v>3488</v>
      </c>
      <c r="R102" s="3">
        <v>2435</v>
      </c>
      <c r="S102" s="3">
        <v>2398</v>
      </c>
      <c r="T102" s="3">
        <v>2287</v>
      </c>
      <c r="U102" s="3">
        <v>2219</v>
      </c>
    </row>
    <row r="103" spans="1:21">
      <c r="A103" s="4">
        <v>1.0173611111111101</v>
      </c>
      <c r="B103" s="3">
        <v>20376</v>
      </c>
      <c r="C103" s="3">
        <v>19683</v>
      </c>
      <c r="D103" s="3">
        <v>18943</v>
      </c>
      <c r="E103" s="3">
        <v>18753</v>
      </c>
      <c r="F103" s="3">
        <v>11014</v>
      </c>
      <c r="G103" s="3">
        <v>10789</v>
      </c>
      <c r="H103" s="3">
        <v>11144</v>
      </c>
      <c r="I103" s="3">
        <v>10349</v>
      </c>
      <c r="J103" s="3">
        <v>5934</v>
      </c>
      <c r="K103" s="3">
        <v>5801</v>
      </c>
      <c r="L103" s="3">
        <v>6237</v>
      </c>
      <c r="M103" s="3">
        <v>5661</v>
      </c>
      <c r="N103" s="3">
        <v>3791</v>
      </c>
      <c r="O103" s="3">
        <v>3852</v>
      </c>
      <c r="P103" s="3">
        <v>3888</v>
      </c>
      <c r="Q103" s="3">
        <v>3463</v>
      </c>
      <c r="R103" s="3">
        <v>2388</v>
      </c>
      <c r="S103" s="3">
        <v>2378</v>
      </c>
      <c r="T103" s="3">
        <v>2434</v>
      </c>
      <c r="U103" s="3">
        <v>2201</v>
      </c>
    </row>
    <row r="104" spans="1:21">
      <c r="A104" s="4">
        <v>1.0208333333333299</v>
      </c>
      <c r="B104" s="3">
        <v>20699</v>
      </c>
      <c r="C104" s="3">
        <v>20040</v>
      </c>
      <c r="D104" s="3">
        <v>19206</v>
      </c>
      <c r="E104" s="3">
        <v>18963</v>
      </c>
      <c r="F104" s="3">
        <v>11274</v>
      </c>
      <c r="G104" s="3">
        <v>11143</v>
      </c>
      <c r="H104" s="3">
        <v>11163</v>
      </c>
      <c r="I104" s="3">
        <v>10474</v>
      </c>
      <c r="J104" s="3">
        <v>6141</v>
      </c>
      <c r="K104" s="3">
        <v>5751</v>
      </c>
      <c r="L104" s="3">
        <v>6197</v>
      </c>
      <c r="M104" s="3">
        <v>5749</v>
      </c>
      <c r="N104" s="3">
        <v>3768</v>
      </c>
      <c r="O104" s="3">
        <v>3861</v>
      </c>
      <c r="P104" s="3">
        <v>3797</v>
      </c>
      <c r="Q104" s="3">
        <v>3532</v>
      </c>
      <c r="R104" s="3">
        <v>2481</v>
      </c>
      <c r="S104" s="3">
        <v>2431</v>
      </c>
      <c r="T104" s="3">
        <v>2379</v>
      </c>
      <c r="U104" s="3">
        <v>2247</v>
      </c>
    </row>
    <row r="105" spans="1:21">
      <c r="A105" s="4">
        <v>1.02430555555556</v>
      </c>
      <c r="B105" s="3">
        <v>20975</v>
      </c>
      <c r="C105" s="3">
        <v>20216</v>
      </c>
      <c r="D105" s="3">
        <v>19763</v>
      </c>
      <c r="E105" s="3">
        <v>19026</v>
      </c>
      <c r="F105" s="3">
        <v>11460</v>
      </c>
      <c r="G105" s="3">
        <v>11212</v>
      </c>
      <c r="H105" s="3">
        <v>11330</v>
      </c>
      <c r="I105" s="3">
        <v>10583</v>
      </c>
      <c r="J105" s="3">
        <v>6203</v>
      </c>
      <c r="K105" s="3">
        <v>5800</v>
      </c>
      <c r="L105" s="3">
        <v>6299</v>
      </c>
      <c r="M105" s="3">
        <v>5898</v>
      </c>
      <c r="N105" s="3">
        <v>3851</v>
      </c>
      <c r="O105" s="3">
        <v>3880</v>
      </c>
      <c r="P105" s="3">
        <v>3857</v>
      </c>
      <c r="Q105" s="3">
        <v>3485</v>
      </c>
      <c r="R105" s="3">
        <v>2525</v>
      </c>
      <c r="S105" s="3">
        <v>2348</v>
      </c>
      <c r="T105" s="3">
        <v>2433</v>
      </c>
      <c r="U105" s="3">
        <v>2258</v>
      </c>
    </row>
    <row r="106" spans="1:21">
      <c r="A106" s="4">
        <v>1.0277777777777799</v>
      </c>
      <c r="B106" s="3">
        <v>21109</v>
      </c>
      <c r="C106" s="3">
        <v>20212</v>
      </c>
      <c r="D106" s="3">
        <v>19811</v>
      </c>
      <c r="E106" s="3">
        <v>19156</v>
      </c>
      <c r="F106" s="3">
        <v>11548</v>
      </c>
      <c r="G106" s="3">
        <v>11208</v>
      </c>
      <c r="H106" s="3">
        <v>11313</v>
      </c>
      <c r="I106" s="3">
        <v>10739</v>
      </c>
      <c r="J106" s="3">
        <v>6263</v>
      </c>
      <c r="K106" s="3">
        <v>5925</v>
      </c>
      <c r="L106" s="3">
        <v>6389</v>
      </c>
      <c r="M106" s="3">
        <v>5866</v>
      </c>
      <c r="N106" s="3">
        <v>3899</v>
      </c>
      <c r="O106" s="3">
        <v>3945</v>
      </c>
      <c r="P106" s="3">
        <v>3989</v>
      </c>
      <c r="Q106" s="3">
        <v>3607</v>
      </c>
      <c r="R106" s="3">
        <v>2507</v>
      </c>
      <c r="S106" s="3">
        <v>2432</v>
      </c>
      <c r="T106" s="3">
        <v>2404</v>
      </c>
      <c r="U106" s="3">
        <v>2382</v>
      </c>
    </row>
    <row r="107" spans="1:21">
      <c r="A107" s="4">
        <v>1.03125</v>
      </c>
      <c r="B107" s="3">
        <v>21333</v>
      </c>
      <c r="C107" s="3">
        <v>20449</v>
      </c>
      <c r="D107" s="3">
        <v>20147</v>
      </c>
      <c r="E107" s="3">
        <v>19594</v>
      </c>
      <c r="F107" s="3">
        <v>11523</v>
      </c>
      <c r="G107" s="3">
        <v>11212</v>
      </c>
      <c r="H107" s="3">
        <v>11532</v>
      </c>
      <c r="I107" s="3">
        <v>10644</v>
      </c>
      <c r="J107" s="3">
        <v>6261</v>
      </c>
      <c r="K107" s="3">
        <v>6009</v>
      </c>
      <c r="L107" s="3">
        <v>6478</v>
      </c>
      <c r="M107" s="3">
        <v>5914</v>
      </c>
      <c r="N107" s="3">
        <v>4012</v>
      </c>
      <c r="O107" s="3">
        <v>3941</v>
      </c>
      <c r="P107" s="3">
        <v>3984</v>
      </c>
      <c r="Q107" s="3">
        <v>3601</v>
      </c>
      <c r="R107" s="3">
        <v>2561</v>
      </c>
      <c r="S107" s="3">
        <v>2463</v>
      </c>
      <c r="T107" s="3">
        <v>2546</v>
      </c>
      <c r="U107" s="3">
        <v>2287</v>
      </c>
    </row>
    <row r="108" spans="1:21">
      <c r="A108" s="4">
        <v>1.0347222222222201</v>
      </c>
      <c r="B108" s="3">
        <v>21342</v>
      </c>
      <c r="C108" s="3">
        <v>20584</v>
      </c>
      <c r="D108" s="3">
        <v>20383</v>
      </c>
      <c r="E108" s="3">
        <v>19888</v>
      </c>
      <c r="F108" s="3">
        <v>11772</v>
      </c>
      <c r="G108" s="3">
        <v>11439</v>
      </c>
      <c r="H108" s="3">
        <v>11518</v>
      </c>
      <c r="I108" s="3">
        <v>11072</v>
      </c>
      <c r="J108" s="3">
        <v>6342</v>
      </c>
      <c r="K108" s="3">
        <v>6097</v>
      </c>
      <c r="L108" s="3">
        <v>6492</v>
      </c>
      <c r="M108" s="3">
        <v>5997</v>
      </c>
      <c r="N108" s="3">
        <v>3987</v>
      </c>
      <c r="O108" s="3">
        <v>3966</v>
      </c>
      <c r="P108" s="3">
        <v>4056</v>
      </c>
      <c r="Q108" s="3">
        <v>3704</v>
      </c>
      <c r="R108" s="3">
        <v>2496</v>
      </c>
      <c r="S108" s="3">
        <v>2495</v>
      </c>
      <c r="T108" s="3">
        <v>2488</v>
      </c>
      <c r="U108" s="3">
        <v>2359</v>
      </c>
    </row>
    <row r="109" spans="1:21">
      <c r="A109" s="4">
        <v>1.03819444444444</v>
      </c>
      <c r="B109" s="3">
        <v>21579</v>
      </c>
      <c r="C109" s="3">
        <v>20710</v>
      </c>
      <c r="D109" s="3">
        <v>20384</v>
      </c>
      <c r="E109" s="3">
        <v>20080</v>
      </c>
      <c r="F109" s="3">
        <v>11550</v>
      </c>
      <c r="G109" s="3">
        <v>11596</v>
      </c>
      <c r="H109" s="3">
        <v>11717</v>
      </c>
      <c r="I109" s="3">
        <v>10909</v>
      </c>
      <c r="J109" s="3">
        <v>6463</v>
      </c>
      <c r="K109" s="3">
        <v>6081</v>
      </c>
      <c r="L109" s="3">
        <v>6576</v>
      </c>
      <c r="M109" s="3">
        <v>5983</v>
      </c>
      <c r="N109" s="3">
        <v>3953</v>
      </c>
      <c r="O109" s="3">
        <v>3976</v>
      </c>
      <c r="P109" s="3">
        <v>4126</v>
      </c>
      <c r="Q109" s="3">
        <v>3571</v>
      </c>
      <c r="R109" s="3">
        <v>2600</v>
      </c>
      <c r="S109" s="3">
        <v>2531</v>
      </c>
      <c r="T109" s="3">
        <v>2440</v>
      </c>
      <c r="U109" s="3">
        <v>2309</v>
      </c>
    </row>
    <row r="110" spans="1:21">
      <c r="A110" s="4">
        <v>1.0416666666666701</v>
      </c>
      <c r="B110" s="3">
        <v>21975</v>
      </c>
      <c r="C110" s="3">
        <v>20588</v>
      </c>
      <c r="D110" s="3">
        <v>20786</v>
      </c>
      <c r="E110" s="3">
        <v>20154</v>
      </c>
      <c r="F110" s="3">
        <v>12022</v>
      </c>
      <c r="G110" s="3">
        <v>11649</v>
      </c>
      <c r="H110" s="3">
        <v>12010</v>
      </c>
      <c r="I110" s="3">
        <v>11046</v>
      </c>
      <c r="J110" s="3">
        <v>6490</v>
      </c>
      <c r="K110" s="3">
        <v>6042</v>
      </c>
      <c r="L110" s="3">
        <v>6602</v>
      </c>
      <c r="M110" s="3">
        <v>6061</v>
      </c>
      <c r="N110" s="3">
        <v>4014</v>
      </c>
      <c r="O110" s="3">
        <v>4029</v>
      </c>
      <c r="P110" s="3">
        <v>4141</v>
      </c>
      <c r="Q110" s="3">
        <v>3715</v>
      </c>
      <c r="R110" s="3">
        <v>2479</v>
      </c>
      <c r="S110" s="3">
        <v>2576</v>
      </c>
      <c r="T110" s="3">
        <v>2435</v>
      </c>
      <c r="U110" s="3">
        <v>2395</v>
      </c>
    </row>
    <row r="111" spans="1:21">
      <c r="A111" s="4">
        <v>1.0451388888888899</v>
      </c>
      <c r="B111" s="3">
        <v>21519</v>
      </c>
      <c r="C111" s="3">
        <v>20768</v>
      </c>
      <c r="D111" s="3">
        <v>20651</v>
      </c>
      <c r="E111" s="3">
        <v>20416</v>
      </c>
      <c r="F111" s="3">
        <v>11960</v>
      </c>
      <c r="G111" s="3">
        <v>11749</v>
      </c>
      <c r="H111" s="3">
        <v>12001</v>
      </c>
      <c r="I111" s="3">
        <v>11288</v>
      </c>
      <c r="J111" s="3">
        <v>6527</v>
      </c>
      <c r="K111" s="3">
        <v>6238</v>
      </c>
      <c r="L111" s="3">
        <v>6667</v>
      </c>
      <c r="M111" s="3">
        <v>6162</v>
      </c>
      <c r="N111" s="3">
        <v>4031</v>
      </c>
      <c r="O111" s="3">
        <v>4064</v>
      </c>
      <c r="P111" s="3">
        <v>4174</v>
      </c>
      <c r="Q111" s="3">
        <v>3692</v>
      </c>
      <c r="R111" s="3">
        <v>2564</v>
      </c>
      <c r="S111" s="3">
        <v>2560</v>
      </c>
      <c r="T111" s="3">
        <v>2522</v>
      </c>
      <c r="U111" s="3">
        <v>2332</v>
      </c>
    </row>
    <row r="112" spans="1:21">
      <c r="A112" s="4">
        <v>1.0486111111111101</v>
      </c>
      <c r="B112" s="3">
        <v>21834</v>
      </c>
      <c r="C112" s="3">
        <v>20908</v>
      </c>
      <c r="D112" s="3">
        <v>21157</v>
      </c>
      <c r="E112" s="3">
        <v>20388</v>
      </c>
      <c r="F112" s="3">
        <v>12256</v>
      </c>
      <c r="G112" s="3">
        <v>11970</v>
      </c>
      <c r="H112" s="3">
        <v>12267</v>
      </c>
      <c r="I112" s="3">
        <v>11360</v>
      </c>
      <c r="J112" s="3">
        <v>6619</v>
      </c>
      <c r="K112" s="3">
        <v>6339</v>
      </c>
      <c r="L112" s="3">
        <v>6882</v>
      </c>
      <c r="M112" s="3">
        <v>6209</v>
      </c>
      <c r="N112" s="3">
        <v>4252</v>
      </c>
      <c r="O112" s="3">
        <v>4075</v>
      </c>
      <c r="P112" s="3">
        <v>4161</v>
      </c>
      <c r="Q112" s="3">
        <v>3749</v>
      </c>
      <c r="R112" s="3">
        <v>2549</v>
      </c>
      <c r="S112" s="3">
        <v>2603</v>
      </c>
      <c r="T112" s="3">
        <v>2620</v>
      </c>
      <c r="U112" s="3">
        <v>2392</v>
      </c>
    </row>
    <row r="113" spans="1:21">
      <c r="A113" s="4">
        <v>1.0520833333333299</v>
      </c>
      <c r="B113" s="3">
        <v>22368</v>
      </c>
      <c r="C113" s="3">
        <v>20838</v>
      </c>
      <c r="D113" s="3">
        <v>21110</v>
      </c>
      <c r="E113" s="3">
        <v>20684</v>
      </c>
      <c r="F113" s="3">
        <v>12161</v>
      </c>
      <c r="G113" s="3">
        <v>11824</v>
      </c>
      <c r="H113" s="3">
        <v>12079</v>
      </c>
      <c r="I113" s="3">
        <v>11484</v>
      </c>
      <c r="J113" s="3">
        <v>6667</v>
      </c>
      <c r="K113" s="3">
        <v>6367</v>
      </c>
      <c r="L113" s="3">
        <v>6778</v>
      </c>
      <c r="M113" s="3">
        <v>6216</v>
      </c>
      <c r="N113" s="3">
        <v>4289</v>
      </c>
      <c r="O113" s="3">
        <v>4159</v>
      </c>
      <c r="P113" s="3">
        <v>4216</v>
      </c>
      <c r="Q113" s="3">
        <v>3780</v>
      </c>
      <c r="R113" s="3">
        <v>2579</v>
      </c>
      <c r="S113" s="3">
        <v>2631</v>
      </c>
      <c r="T113" s="3">
        <v>2565</v>
      </c>
      <c r="U113" s="3">
        <v>2355</v>
      </c>
    </row>
    <row r="114" spans="1:21">
      <c r="A114" s="4">
        <v>1.05555555555556</v>
      </c>
      <c r="B114" s="3">
        <v>22428</v>
      </c>
      <c r="C114" s="3">
        <v>21189</v>
      </c>
      <c r="D114" s="3">
        <v>20992</v>
      </c>
      <c r="E114" s="3">
        <v>21063</v>
      </c>
      <c r="F114" s="3">
        <v>12296</v>
      </c>
      <c r="G114" s="3">
        <v>11887</v>
      </c>
      <c r="H114" s="3">
        <v>12344</v>
      </c>
      <c r="I114" s="3">
        <v>11490</v>
      </c>
      <c r="J114" s="3">
        <v>6760</v>
      </c>
      <c r="K114" s="3">
        <v>6456</v>
      </c>
      <c r="L114" s="3">
        <v>6889</v>
      </c>
      <c r="M114" s="3">
        <v>6288</v>
      </c>
      <c r="N114" s="3">
        <v>4281</v>
      </c>
      <c r="O114" s="3">
        <v>4196</v>
      </c>
      <c r="P114" s="3">
        <v>4157</v>
      </c>
      <c r="Q114" s="3">
        <v>3824</v>
      </c>
      <c r="R114" s="3">
        <v>2646</v>
      </c>
      <c r="S114" s="3">
        <v>2656</v>
      </c>
      <c r="T114" s="3">
        <v>2623</v>
      </c>
      <c r="U114" s="3">
        <v>2447</v>
      </c>
    </row>
    <row r="115" spans="1:21">
      <c r="A115" s="4">
        <v>1.0590277777777799</v>
      </c>
      <c r="B115" s="3">
        <v>22727</v>
      </c>
      <c r="C115" s="3">
        <v>21475</v>
      </c>
      <c r="D115" s="3">
        <v>21193</v>
      </c>
      <c r="E115" s="3">
        <v>21192</v>
      </c>
      <c r="F115" s="3">
        <v>12501</v>
      </c>
      <c r="G115" s="3">
        <v>12040</v>
      </c>
      <c r="H115" s="3">
        <v>12390</v>
      </c>
      <c r="I115" s="3">
        <v>11628</v>
      </c>
      <c r="J115" s="3">
        <v>6714</v>
      </c>
      <c r="K115" s="3">
        <v>6494</v>
      </c>
      <c r="L115" s="3">
        <v>6899</v>
      </c>
      <c r="M115" s="3">
        <v>6522</v>
      </c>
      <c r="N115" s="3">
        <v>4194</v>
      </c>
      <c r="O115" s="3">
        <v>4263</v>
      </c>
      <c r="P115" s="3">
        <v>4399</v>
      </c>
      <c r="Q115" s="3">
        <v>3915</v>
      </c>
      <c r="R115" s="3">
        <v>2707</v>
      </c>
      <c r="S115" s="3">
        <v>2689</v>
      </c>
      <c r="T115" s="3">
        <v>2607</v>
      </c>
      <c r="U115" s="3">
        <v>2492</v>
      </c>
    </row>
    <row r="116" spans="1:21">
      <c r="A116" s="4">
        <v>1.0625</v>
      </c>
      <c r="B116" s="3">
        <v>22694</v>
      </c>
      <c r="C116" s="3">
        <v>21572</v>
      </c>
      <c r="D116" s="3">
        <v>21438</v>
      </c>
      <c r="E116" s="3">
        <v>21355</v>
      </c>
      <c r="F116" s="3">
        <v>12458</v>
      </c>
      <c r="G116" s="3">
        <v>12255</v>
      </c>
      <c r="H116" s="3">
        <v>12490</v>
      </c>
      <c r="I116" s="3">
        <v>11761</v>
      </c>
      <c r="J116" s="3">
        <v>6813</v>
      </c>
      <c r="K116" s="3">
        <v>6423</v>
      </c>
      <c r="L116" s="3">
        <v>7033</v>
      </c>
      <c r="M116" s="3">
        <v>6535</v>
      </c>
      <c r="N116" s="3">
        <v>4248</v>
      </c>
      <c r="O116" s="3">
        <v>4288</v>
      </c>
      <c r="P116" s="3">
        <v>4352</v>
      </c>
      <c r="Q116" s="3">
        <v>3975</v>
      </c>
      <c r="R116" s="3">
        <v>2686</v>
      </c>
      <c r="S116" s="3">
        <v>2682</v>
      </c>
      <c r="T116" s="3">
        <v>2657</v>
      </c>
      <c r="U116" s="3">
        <v>2435</v>
      </c>
    </row>
    <row r="117" spans="1:21">
      <c r="A117" s="4">
        <v>1.0659722222222201</v>
      </c>
      <c r="B117" s="3">
        <v>22573</v>
      </c>
      <c r="C117" s="3">
        <v>21497</v>
      </c>
      <c r="D117" s="3">
        <v>21465</v>
      </c>
      <c r="E117" s="3">
        <v>21496</v>
      </c>
      <c r="F117" s="3">
        <v>12584</v>
      </c>
      <c r="G117" s="3">
        <v>12327</v>
      </c>
      <c r="H117" s="3">
        <v>12596</v>
      </c>
      <c r="I117" s="3">
        <v>11980</v>
      </c>
      <c r="J117" s="3">
        <v>6875</v>
      </c>
      <c r="K117" s="3">
        <v>6505</v>
      </c>
      <c r="L117" s="3">
        <v>6964</v>
      </c>
      <c r="M117" s="3">
        <v>6559</v>
      </c>
      <c r="N117" s="3">
        <v>4312</v>
      </c>
      <c r="O117" s="3">
        <v>4292</v>
      </c>
      <c r="P117" s="3">
        <v>4369</v>
      </c>
      <c r="Q117" s="3">
        <v>3992</v>
      </c>
      <c r="R117" s="3">
        <v>2706</v>
      </c>
      <c r="S117" s="3">
        <v>2779</v>
      </c>
      <c r="T117" s="3">
        <v>2661</v>
      </c>
      <c r="U117" s="3">
        <v>2540</v>
      </c>
    </row>
    <row r="118" spans="1:21">
      <c r="A118" s="4">
        <v>1.06944444444444</v>
      </c>
      <c r="B118" s="3">
        <v>22915</v>
      </c>
      <c r="C118" s="3">
        <v>21820</v>
      </c>
      <c r="D118" s="3">
        <v>21588</v>
      </c>
      <c r="E118" s="3">
        <v>21717</v>
      </c>
      <c r="F118" s="3">
        <v>12635</v>
      </c>
      <c r="G118" s="3">
        <v>12417</v>
      </c>
      <c r="H118" s="3">
        <v>12884</v>
      </c>
      <c r="I118" s="3">
        <v>11952</v>
      </c>
      <c r="J118" s="3">
        <v>6980</v>
      </c>
      <c r="K118" s="3">
        <v>6679</v>
      </c>
      <c r="L118" s="3">
        <v>7155</v>
      </c>
      <c r="M118" s="3">
        <v>6518</v>
      </c>
      <c r="N118" s="3">
        <v>4415</v>
      </c>
      <c r="O118" s="3">
        <v>4312</v>
      </c>
      <c r="P118" s="3">
        <v>4459</v>
      </c>
      <c r="Q118" s="3">
        <v>4018</v>
      </c>
      <c r="R118" s="3">
        <v>2759</v>
      </c>
      <c r="S118" s="3">
        <v>2719</v>
      </c>
      <c r="T118" s="3">
        <v>2682</v>
      </c>
      <c r="U118" s="3">
        <v>2499</v>
      </c>
    </row>
    <row r="119" spans="1:21">
      <c r="A119" s="4">
        <v>1.0729166666666701</v>
      </c>
      <c r="B119" s="3">
        <v>23041</v>
      </c>
      <c r="C119" s="3">
        <v>21879</v>
      </c>
      <c r="D119" s="3">
        <v>21680</v>
      </c>
      <c r="E119" s="3">
        <v>21872</v>
      </c>
      <c r="F119" s="3">
        <v>12830</v>
      </c>
      <c r="G119" s="3">
        <v>12614</v>
      </c>
      <c r="H119" s="3">
        <v>12892</v>
      </c>
      <c r="I119" s="3">
        <v>12224</v>
      </c>
      <c r="J119" s="3">
        <v>7022</v>
      </c>
      <c r="K119" s="3">
        <v>6725</v>
      </c>
      <c r="L119" s="3">
        <v>7291</v>
      </c>
      <c r="M119" s="3">
        <v>6579</v>
      </c>
      <c r="N119" s="3">
        <v>4412</v>
      </c>
      <c r="O119" s="3">
        <v>4410</v>
      </c>
      <c r="P119" s="3">
        <v>4532</v>
      </c>
      <c r="Q119" s="3">
        <v>4032</v>
      </c>
      <c r="R119" s="3">
        <v>2733</v>
      </c>
      <c r="S119" s="3">
        <v>2703</v>
      </c>
      <c r="T119" s="3">
        <v>2694</v>
      </c>
      <c r="U119" s="3">
        <v>2524</v>
      </c>
    </row>
    <row r="120" spans="1:21">
      <c r="A120" s="4">
        <v>1.0763888888888899</v>
      </c>
      <c r="B120" s="3">
        <v>23499</v>
      </c>
      <c r="C120" s="3">
        <v>22050</v>
      </c>
      <c r="D120" s="3">
        <v>21978</v>
      </c>
      <c r="E120" s="3">
        <v>22131</v>
      </c>
      <c r="F120" s="3">
        <v>12882</v>
      </c>
      <c r="G120" s="3">
        <v>12781</v>
      </c>
      <c r="H120" s="3">
        <v>12909</v>
      </c>
      <c r="I120" s="3">
        <v>12045</v>
      </c>
      <c r="J120" s="3">
        <v>7172</v>
      </c>
      <c r="K120" s="3">
        <v>6853</v>
      </c>
      <c r="L120" s="3">
        <v>7243</v>
      </c>
      <c r="M120" s="3">
        <v>6736</v>
      </c>
      <c r="N120" s="3">
        <v>4406</v>
      </c>
      <c r="O120" s="3">
        <v>4417</v>
      </c>
      <c r="P120" s="3">
        <v>4616</v>
      </c>
      <c r="Q120" s="3">
        <v>4149</v>
      </c>
      <c r="R120" s="3">
        <v>2737</v>
      </c>
      <c r="S120" s="3">
        <v>2790</v>
      </c>
      <c r="T120" s="3">
        <v>2728</v>
      </c>
      <c r="U120" s="3">
        <v>2591</v>
      </c>
    </row>
    <row r="121" spans="1:21">
      <c r="A121" s="4">
        <v>1.0798611111111101</v>
      </c>
      <c r="B121" s="3">
        <v>23543</v>
      </c>
      <c r="C121" s="3">
        <v>21881</v>
      </c>
      <c r="D121" s="3">
        <v>22321</v>
      </c>
      <c r="E121" s="3">
        <v>22149</v>
      </c>
      <c r="F121" s="3">
        <v>12972</v>
      </c>
      <c r="G121" s="3">
        <v>12589</v>
      </c>
      <c r="H121" s="3">
        <v>12876</v>
      </c>
      <c r="I121" s="3">
        <v>12140</v>
      </c>
      <c r="J121" s="3">
        <v>7029</v>
      </c>
      <c r="K121" s="3">
        <v>6877</v>
      </c>
      <c r="L121" s="3">
        <v>7256</v>
      </c>
      <c r="M121" s="3">
        <v>6770</v>
      </c>
      <c r="N121" s="3">
        <v>4480</v>
      </c>
      <c r="O121" s="3">
        <v>4452</v>
      </c>
      <c r="P121" s="3">
        <v>4596</v>
      </c>
      <c r="Q121" s="3">
        <v>4189</v>
      </c>
      <c r="R121" s="3">
        <v>2749</v>
      </c>
      <c r="S121" s="3">
        <v>2864</v>
      </c>
      <c r="T121" s="3">
        <v>2687</v>
      </c>
      <c r="U121" s="3">
        <v>2541</v>
      </c>
    </row>
    <row r="122" spans="1:21">
      <c r="A122" s="4">
        <v>1.0833333333333299</v>
      </c>
      <c r="B122" s="3">
        <v>23672</v>
      </c>
      <c r="C122" s="3">
        <v>21988</v>
      </c>
      <c r="D122" s="3">
        <v>22212</v>
      </c>
      <c r="E122" s="3">
        <v>22596</v>
      </c>
      <c r="F122" s="3">
        <v>13055</v>
      </c>
      <c r="G122" s="3">
        <v>12844</v>
      </c>
      <c r="H122" s="3">
        <v>13128</v>
      </c>
      <c r="I122" s="3">
        <v>12529</v>
      </c>
      <c r="J122" s="3">
        <v>7130</v>
      </c>
      <c r="K122" s="3">
        <v>6959</v>
      </c>
      <c r="L122" s="3">
        <v>7385</v>
      </c>
      <c r="M122" s="3">
        <v>6686</v>
      </c>
      <c r="N122" s="3">
        <v>4450</v>
      </c>
      <c r="O122" s="3">
        <v>4548</v>
      </c>
      <c r="P122" s="3">
        <v>4683</v>
      </c>
      <c r="Q122" s="3">
        <v>4136</v>
      </c>
      <c r="R122" s="3">
        <v>2783</v>
      </c>
      <c r="S122" s="3">
        <v>2835</v>
      </c>
      <c r="T122" s="3">
        <v>2760</v>
      </c>
      <c r="U122" s="3">
        <v>2577</v>
      </c>
    </row>
    <row r="123" spans="1:21">
      <c r="A123" s="4">
        <v>1.08680555555556</v>
      </c>
      <c r="B123" s="3">
        <v>23670</v>
      </c>
      <c r="C123" s="3">
        <v>22169</v>
      </c>
      <c r="D123" s="3">
        <v>22255</v>
      </c>
      <c r="E123" s="3">
        <v>22942</v>
      </c>
      <c r="F123" s="3">
        <v>13162</v>
      </c>
      <c r="G123" s="3">
        <v>13179</v>
      </c>
      <c r="H123" s="3">
        <v>13310</v>
      </c>
      <c r="I123" s="3">
        <v>12520</v>
      </c>
      <c r="J123" s="3">
        <v>7280</v>
      </c>
      <c r="K123" s="3">
        <v>6961</v>
      </c>
      <c r="L123" s="3">
        <v>7368</v>
      </c>
      <c r="M123" s="3">
        <v>6742</v>
      </c>
      <c r="N123" s="3">
        <v>4506</v>
      </c>
      <c r="O123" s="3">
        <v>4544</v>
      </c>
      <c r="P123" s="3">
        <v>4602</v>
      </c>
      <c r="Q123" s="3">
        <v>4215</v>
      </c>
      <c r="R123" s="3">
        <v>2911</v>
      </c>
      <c r="S123" s="3">
        <v>2854</v>
      </c>
      <c r="T123" s="3">
        <v>2725</v>
      </c>
      <c r="U123" s="3">
        <v>2653</v>
      </c>
    </row>
    <row r="124" spans="1:21">
      <c r="A124" s="4">
        <v>1.0902777777777799</v>
      </c>
      <c r="B124" s="3">
        <v>23695</v>
      </c>
      <c r="C124" s="3">
        <v>22548</v>
      </c>
      <c r="D124" s="3">
        <v>22442</v>
      </c>
      <c r="E124" s="3">
        <v>22981</v>
      </c>
      <c r="F124" s="3">
        <v>13480</v>
      </c>
      <c r="G124" s="3">
        <v>13064</v>
      </c>
      <c r="H124" s="3">
        <v>13388</v>
      </c>
      <c r="I124" s="3">
        <v>12617</v>
      </c>
      <c r="J124" s="3">
        <v>7312</v>
      </c>
      <c r="K124" s="3">
        <v>6950</v>
      </c>
      <c r="L124" s="3">
        <v>7492</v>
      </c>
      <c r="M124" s="3">
        <v>6882</v>
      </c>
      <c r="N124" s="3">
        <v>4535</v>
      </c>
      <c r="O124" s="3">
        <v>4694</v>
      </c>
      <c r="P124" s="3">
        <v>4715</v>
      </c>
      <c r="Q124" s="3">
        <v>4186</v>
      </c>
      <c r="R124" s="3">
        <v>2907</v>
      </c>
      <c r="S124" s="3">
        <v>2865</v>
      </c>
      <c r="T124" s="3">
        <v>2848</v>
      </c>
      <c r="U124" s="3">
        <v>2606</v>
      </c>
    </row>
    <row r="125" spans="1:21">
      <c r="A125" s="4">
        <v>1.09375</v>
      </c>
      <c r="B125" s="3">
        <v>23879</v>
      </c>
      <c r="C125" s="3">
        <v>22376</v>
      </c>
      <c r="D125" s="3">
        <v>22742</v>
      </c>
      <c r="E125" s="3">
        <v>23174</v>
      </c>
      <c r="F125" s="3">
        <v>13413</v>
      </c>
      <c r="G125" s="3">
        <v>13178</v>
      </c>
      <c r="H125" s="3">
        <v>13496</v>
      </c>
      <c r="I125" s="3">
        <v>12662</v>
      </c>
      <c r="J125" s="3">
        <v>7294</v>
      </c>
      <c r="K125" s="3">
        <v>7045</v>
      </c>
      <c r="L125" s="3">
        <v>7383</v>
      </c>
      <c r="M125" s="3">
        <v>6986</v>
      </c>
      <c r="N125" s="3">
        <v>4562</v>
      </c>
      <c r="O125" s="3">
        <v>4583</v>
      </c>
      <c r="P125" s="3">
        <v>4728</v>
      </c>
      <c r="Q125" s="3">
        <v>4254</v>
      </c>
      <c r="R125" s="3">
        <v>2982</v>
      </c>
      <c r="S125" s="3">
        <v>2798</v>
      </c>
      <c r="T125" s="3">
        <v>2867</v>
      </c>
      <c r="U125" s="3">
        <v>2671</v>
      </c>
    </row>
    <row r="126" spans="1:21">
      <c r="A126" s="4">
        <v>1.0972222222222201</v>
      </c>
      <c r="B126" s="3">
        <v>23894</v>
      </c>
      <c r="C126" s="3">
        <v>22495</v>
      </c>
      <c r="D126" s="3">
        <v>22541</v>
      </c>
      <c r="E126" s="3">
        <v>23022</v>
      </c>
      <c r="F126" s="3">
        <v>13639</v>
      </c>
      <c r="G126" s="3">
        <v>13313</v>
      </c>
      <c r="H126" s="3">
        <v>13716</v>
      </c>
      <c r="I126" s="3">
        <v>12780</v>
      </c>
      <c r="J126" s="3">
        <v>7297</v>
      </c>
      <c r="K126" s="3">
        <v>7189</v>
      </c>
      <c r="L126" s="3">
        <v>7654</v>
      </c>
      <c r="M126" s="3">
        <v>6973</v>
      </c>
      <c r="N126" s="3">
        <v>4645</v>
      </c>
      <c r="O126" s="3">
        <v>4697</v>
      </c>
      <c r="P126" s="3">
        <v>4748</v>
      </c>
      <c r="Q126" s="3">
        <v>4343</v>
      </c>
      <c r="R126" s="3">
        <v>2964</v>
      </c>
      <c r="S126" s="3">
        <v>2929</v>
      </c>
      <c r="T126" s="3">
        <v>2925</v>
      </c>
      <c r="U126" s="3">
        <v>2634</v>
      </c>
    </row>
    <row r="127" spans="1:21">
      <c r="A127" s="4">
        <v>1.10069444444444</v>
      </c>
      <c r="B127" s="3">
        <v>24239</v>
      </c>
      <c r="C127" s="3">
        <v>22749</v>
      </c>
      <c r="D127" s="3">
        <v>22772</v>
      </c>
      <c r="E127" s="3">
        <v>23152</v>
      </c>
      <c r="F127" s="3">
        <v>13639</v>
      </c>
      <c r="G127" s="3">
        <v>13459</v>
      </c>
      <c r="H127" s="3">
        <v>13651</v>
      </c>
      <c r="I127" s="3">
        <v>13016</v>
      </c>
      <c r="J127" s="3">
        <v>7332</v>
      </c>
      <c r="K127" s="3">
        <v>7204</v>
      </c>
      <c r="L127" s="3">
        <v>7582</v>
      </c>
      <c r="M127" s="3">
        <v>7165</v>
      </c>
      <c r="N127" s="3">
        <v>4669</v>
      </c>
      <c r="O127" s="3">
        <v>4684</v>
      </c>
      <c r="P127" s="3">
        <v>4731</v>
      </c>
      <c r="Q127" s="3">
        <v>4262</v>
      </c>
      <c r="R127" s="3">
        <v>2957</v>
      </c>
      <c r="S127" s="3">
        <v>2902</v>
      </c>
      <c r="T127" s="3">
        <v>2855</v>
      </c>
      <c r="U127" s="3">
        <v>2679</v>
      </c>
    </row>
    <row r="128" spans="1:21">
      <c r="A128" s="4">
        <v>1.1041666666666701</v>
      </c>
      <c r="B128" s="3">
        <v>24259</v>
      </c>
      <c r="C128" s="3">
        <v>22726</v>
      </c>
      <c r="D128" s="3">
        <v>22835</v>
      </c>
      <c r="E128" s="3">
        <v>23335</v>
      </c>
      <c r="F128" s="3">
        <v>13890</v>
      </c>
      <c r="G128" s="3">
        <v>13812</v>
      </c>
      <c r="H128" s="3">
        <v>13850</v>
      </c>
      <c r="I128" s="3">
        <v>13114</v>
      </c>
      <c r="J128" s="3">
        <v>7613</v>
      </c>
      <c r="K128" s="3">
        <v>7200</v>
      </c>
      <c r="L128" s="3">
        <v>7778</v>
      </c>
      <c r="M128" s="3">
        <v>7213</v>
      </c>
      <c r="N128" s="3">
        <v>4697</v>
      </c>
      <c r="O128" s="3">
        <v>4791</v>
      </c>
      <c r="P128" s="3">
        <v>4859</v>
      </c>
      <c r="Q128" s="3">
        <v>4422</v>
      </c>
      <c r="R128" s="3">
        <v>2988</v>
      </c>
      <c r="S128" s="3">
        <v>2923</v>
      </c>
      <c r="T128" s="3">
        <v>2930</v>
      </c>
      <c r="U128" s="3">
        <v>2790</v>
      </c>
    </row>
    <row r="129" spans="1:21">
      <c r="A129" s="4">
        <v>1.1076388888888899</v>
      </c>
      <c r="B129" s="3">
        <v>24279</v>
      </c>
      <c r="C129" s="3">
        <v>22681</v>
      </c>
      <c r="D129" s="3">
        <v>23171</v>
      </c>
      <c r="E129" s="3">
        <v>23622</v>
      </c>
      <c r="F129" s="3">
        <v>13935</v>
      </c>
      <c r="G129" s="3">
        <v>13633</v>
      </c>
      <c r="H129" s="3">
        <v>13953</v>
      </c>
      <c r="I129" s="3">
        <v>13299</v>
      </c>
      <c r="J129" s="3">
        <v>7560</v>
      </c>
      <c r="K129" s="3">
        <v>7310</v>
      </c>
      <c r="L129" s="3">
        <v>7725</v>
      </c>
      <c r="M129" s="3">
        <v>7403</v>
      </c>
      <c r="N129" s="3">
        <v>4925</v>
      </c>
      <c r="O129" s="3">
        <v>4900</v>
      </c>
      <c r="P129" s="3">
        <v>4897</v>
      </c>
      <c r="Q129" s="3">
        <v>4418</v>
      </c>
      <c r="R129" s="3">
        <v>2931</v>
      </c>
      <c r="S129" s="3">
        <v>2955</v>
      </c>
      <c r="T129" s="3">
        <v>2930</v>
      </c>
      <c r="U129" s="3">
        <v>2752</v>
      </c>
    </row>
    <row r="130" spans="1:21">
      <c r="A130" s="4">
        <v>1.1111111111111101</v>
      </c>
      <c r="B130" s="3">
        <v>24363</v>
      </c>
      <c r="C130" s="3">
        <v>22940</v>
      </c>
      <c r="D130" s="3">
        <v>22968</v>
      </c>
      <c r="E130" s="3">
        <v>23871</v>
      </c>
      <c r="F130" s="3">
        <v>14065</v>
      </c>
      <c r="G130" s="3">
        <v>13875</v>
      </c>
      <c r="H130" s="3">
        <v>14130</v>
      </c>
      <c r="I130" s="3">
        <v>13503</v>
      </c>
      <c r="J130" s="3">
        <v>7721</v>
      </c>
      <c r="K130" s="3">
        <v>7370</v>
      </c>
      <c r="L130" s="3">
        <v>7880</v>
      </c>
      <c r="M130" s="3">
        <v>7329</v>
      </c>
      <c r="N130" s="3">
        <v>4808</v>
      </c>
      <c r="O130" s="3">
        <v>4868</v>
      </c>
      <c r="P130" s="3">
        <v>4900</v>
      </c>
      <c r="Q130" s="3">
        <v>4446</v>
      </c>
      <c r="R130" s="3">
        <v>2957</v>
      </c>
      <c r="S130" s="3">
        <v>2989</v>
      </c>
      <c r="T130" s="3">
        <v>2938</v>
      </c>
      <c r="U130" s="3">
        <v>2783</v>
      </c>
    </row>
    <row r="131" spans="1:21">
      <c r="A131" s="4">
        <v>1.1145833333333299</v>
      </c>
      <c r="B131" s="3">
        <v>24592</v>
      </c>
      <c r="C131" s="3">
        <v>23035</v>
      </c>
      <c r="D131" s="3">
        <v>23291</v>
      </c>
      <c r="E131" s="3">
        <v>23867</v>
      </c>
      <c r="F131" s="3">
        <v>14247</v>
      </c>
      <c r="G131" s="3">
        <v>14055</v>
      </c>
      <c r="H131" s="3">
        <v>14232</v>
      </c>
      <c r="I131" s="3">
        <v>13429</v>
      </c>
      <c r="J131" s="3">
        <v>7801</v>
      </c>
      <c r="K131" s="3">
        <v>7486</v>
      </c>
      <c r="L131" s="3">
        <v>7825</v>
      </c>
      <c r="M131" s="3">
        <v>7219</v>
      </c>
      <c r="N131" s="3">
        <v>4842</v>
      </c>
      <c r="O131" s="3">
        <v>4938</v>
      </c>
      <c r="P131" s="3">
        <v>4928</v>
      </c>
      <c r="Q131" s="3">
        <v>4419</v>
      </c>
      <c r="R131" s="3">
        <v>3037</v>
      </c>
      <c r="S131" s="3">
        <v>3016</v>
      </c>
      <c r="T131" s="3">
        <v>2815</v>
      </c>
      <c r="U131" s="3">
        <v>2813</v>
      </c>
    </row>
    <row r="132" spans="1:21">
      <c r="A132" s="4">
        <v>1.11805555555556</v>
      </c>
      <c r="B132" s="3">
        <v>24785</v>
      </c>
      <c r="C132" s="3">
        <v>23196</v>
      </c>
      <c r="D132" s="3">
        <v>23361</v>
      </c>
      <c r="E132" s="3">
        <v>23944</v>
      </c>
      <c r="F132" s="3">
        <v>14239</v>
      </c>
      <c r="G132" s="3">
        <v>14010</v>
      </c>
      <c r="H132" s="3">
        <v>14247</v>
      </c>
      <c r="I132" s="3">
        <v>13552</v>
      </c>
      <c r="J132" s="3">
        <v>7762</v>
      </c>
      <c r="K132" s="3">
        <v>7581</v>
      </c>
      <c r="L132" s="3">
        <v>8031</v>
      </c>
      <c r="M132" s="3">
        <v>7423</v>
      </c>
      <c r="N132" s="3">
        <v>4934</v>
      </c>
      <c r="O132" s="3">
        <v>4911</v>
      </c>
      <c r="P132" s="3">
        <v>5009</v>
      </c>
      <c r="Q132" s="3">
        <v>4543</v>
      </c>
      <c r="R132" s="3">
        <v>3060</v>
      </c>
      <c r="S132" s="3">
        <v>3017</v>
      </c>
      <c r="T132" s="3">
        <v>2987</v>
      </c>
      <c r="U132" s="3">
        <v>2827</v>
      </c>
    </row>
    <row r="133" spans="1:21">
      <c r="A133" s="4">
        <v>1.1215277777777799</v>
      </c>
      <c r="B133" s="3">
        <v>24803</v>
      </c>
      <c r="C133" s="3">
        <v>23112</v>
      </c>
      <c r="D133" s="3">
        <v>23576</v>
      </c>
      <c r="E133" s="3">
        <v>24365</v>
      </c>
      <c r="F133" s="3">
        <v>14503</v>
      </c>
      <c r="G133" s="3">
        <v>14146</v>
      </c>
      <c r="H133" s="3">
        <v>14414</v>
      </c>
      <c r="I133" s="3">
        <v>13717</v>
      </c>
      <c r="J133" s="3">
        <v>7895</v>
      </c>
      <c r="K133" s="3">
        <v>7567</v>
      </c>
      <c r="L133" s="3">
        <v>8057</v>
      </c>
      <c r="M133" s="3">
        <v>7523</v>
      </c>
      <c r="N133" s="3">
        <v>4850</v>
      </c>
      <c r="O133" s="3">
        <v>4919</v>
      </c>
      <c r="P133" s="3">
        <v>5123</v>
      </c>
      <c r="Q133" s="3">
        <v>4666</v>
      </c>
      <c r="R133" s="3">
        <v>3041</v>
      </c>
      <c r="S133" s="3">
        <v>3124</v>
      </c>
      <c r="T133" s="3">
        <v>2991</v>
      </c>
      <c r="U133" s="3">
        <v>2887</v>
      </c>
    </row>
    <row r="134" spans="1:21">
      <c r="A134" s="4">
        <v>1.125</v>
      </c>
      <c r="B134" s="3">
        <v>25001</v>
      </c>
      <c r="C134" s="3">
        <v>23231</v>
      </c>
      <c r="D134" s="3">
        <v>23755</v>
      </c>
      <c r="E134" s="3">
        <v>24518</v>
      </c>
      <c r="F134" s="3">
        <v>14847</v>
      </c>
      <c r="G134" s="3">
        <v>14250</v>
      </c>
      <c r="H134" s="3">
        <v>14582</v>
      </c>
      <c r="I134" s="3">
        <v>13886</v>
      </c>
      <c r="J134" s="3">
        <v>8025</v>
      </c>
      <c r="K134" s="3">
        <v>7667</v>
      </c>
      <c r="L134" s="3">
        <v>8097</v>
      </c>
      <c r="M134" s="3">
        <v>7466</v>
      </c>
      <c r="N134" s="3">
        <v>5003</v>
      </c>
      <c r="O134" s="3">
        <v>5085</v>
      </c>
      <c r="P134" s="3">
        <v>5124</v>
      </c>
      <c r="Q134" s="3">
        <v>4651</v>
      </c>
      <c r="R134" s="3">
        <v>3174</v>
      </c>
      <c r="S134" s="3">
        <v>3145</v>
      </c>
      <c r="T134" s="3">
        <v>3010</v>
      </c>
      <c r="U134" s="3">
        <v>2866</v>
      </c>
    </row>
    <row r="135" spans="1:21">
      <c r="A135" s="4">
        <v>1.1284722222222201</v>
      </c>
      <c r="B135" s="3">
        <v>25248</v>
      </c>
      <c r="C135" s="3">
        <v>23449</v>
      </c>
      <c r="D135" s="3">
        <v>23736</v>
      </c>
      <c r="E135" s="3">
        <v>24217</v>
      </c>
      <c r="F135" s="3">
        <v>14690</v>
      </c>
      <c r="G135" s="3">
        <v>14237</v>
      </c>
      <c r="H135" s="3">
        <v>14823</v>
      </c>
      <c r="I135" s="3">
        <v>13902</v>
      </c>
      <c r="J135" s="3">
        <v>8124</v>
      </c>
      <c r="K135" s="3">
        <v>7725</v>
      </c>
      <c r="L135" s="3">
        <v>8127</v>
      </c>
      <c r="M135" s="3">
        <v>7615</v>
      </c>
      <c r="N135" s="3">
        <v>4950</v>
      </c>
      <c r="O135" s="3">
        <v>4941</v>
      </c>
      <c r="P135" s="3">
        <v>5116</v>
      </c>
      <c r="Q135" s="3">
        <v>4630</v>
      </c>
      <c r="R135" s="3">
        <v>3035</v>
      </c>
      <c r="S135" s="3">
        <v>3122</v>
      </c>
      <c r="T135" s="3">
        <v>3079</v>
      </c>
      <c r="U135" s="3">
        <v>2850</v>
      </c>
    </row>
    <row r="136" spans="1:21">
      <c r="A136" s="4">
        <v>1.13194444444444</v>
      </c>
      <c r="B136" s="3">
        <v>25260</v>
      </c>
      <c r="C136" s="3">
        <v>23789</v>
      </c>
      <c r="D136" s="3">
        <v>23675</v>
      </c>
      <c r="E136" s="3">
        <v>24440</v>
      </c>
      <c r="F136" s="3">
        <v>14773</v>
      </c>
      <c r="G136" s="3">
        <v>14456</v>
      </c>
      <c r="H136" s="3">
        <v>14696</v>
      </c>
      <c r="I136" s="3">
        <v>13984</v>
      </c>
      <c r="J136" s="3">
        <v>8235</v>
      </c>
      <c r="K136" s="3">
        <v>7852</v>
      </c>
      <c r="L136" s="3">
        <v>8298</v>
      </c>
      <c r="M136" s="3">
        <v>7735</v>
      </c>
      <c r="N136" s="3">
        <v>4983</v>
      </c>
      <c r="O136" s="3">
        <v>5096</v>
      </c>
      <c r="P136" s="3">
        <v>5187</v>
      </c>
      <c r="Q136" s="3">
        <v>4718</v>
      </c>
      <c r="R136" s="3">
        <v>3149</v>
      </c>
      <c r="S136" s="3">
        <v>3090</v>
      </c>
      <c r="T136" s="3">
        <v>3140</v>
      </c>
      <c r="U136" s="3">
        <v>2940</v>
      </c>
    </row>
    <row r="137" spans="1:21">
      <c r="A137" s="4">
        <v>1.1354166666666701</v>
      </c>
      <c r="B137" s="3">
        <v>25298</v>
      </c>
      <c r="C137" s="3">
        <v>23524</v>
      </c>
      <c r="D137" s="3">
        <v>24023</v>
      </c>
      <c r="E137" s="3">
        <v>24750</v>
      </c>
      <c r="F137" s="3">
        <v>14964</v>
      </c>
      <c r="G137" s="3">
        <v>14677</v>
      </c>
      <c r="H137" s="3">
        <v>14842</v>
      </c>
      <c r="I137" s="3">
        <v>14248</v>
      </c>
      <c r="J137" s="3">
        <v>8174</v>
      </c>
      <c r="K137" s="3">
        <v>7881</v>
      </c>
      <c r="L137" s="3">
        <v>8353</v>
      </c>
      <c r="M137" s="3">
        <v>7803</v>
      </c>
      <c r="N137" s="3">
        <v>5089</v>
      </c>
      <c r="O137" s="3">
        <v>5127</v>
      </c>
      <c r="P137" s="3">
        <v>5173</v>
      </c>
      <c r="Q137" s="3">
        <v>4703</v>
      </c>
      <c r="R137" s="3">
        <v>3200</v>
      </c>
      <c r="S137" s="3">
        <v>3231</v>
      </c>
      <c r="T137" s="3">
        <v>3087</v>
      </c>
      <c r="U137" s="3">
        <v>2933</v>
      </c>
    </row>
    <row r="138" spans="1:21">
      <c r="A138" s="4">
        <v>1.1388888888888899</v>
      </c>
      <c r="B138" s="3">
        <v>25393</v>
      </c>
      <c r="C138" s="3">
        <v>23759</v>
      </c>
      <c r="D138" s="3">
        <v>23795</v>
      </c>
      <c r="E138" s="3">
        <v>25096</v>
      </c>
      <c r="F138" s="3">
        <v>15062</v>
      </c>
      <c r="G138" s="3">
        <v>14650</v>
      </c>
      <c r="H138" s="3">
        <v>15091</v>
      </c>
      <c r="I138" s="3">
        <v>14314</v>
      </c>
      <c r="J138" s="3">
        <v>8149</v>
      </c>
      <c r="K138" s="3">
        <v>7842</v>
      </c>
      <c r="L138" s="3">
        <v>8327</v>
      </c>
      <c r="M138" s="3">
        <v>7724</v>
      </c>
      <c r="N138" s="3">
        <v>5206</v>
      </c>
      <c r="O138" s="3">
        <v>5222</v>
      </c>
      <c r="P138" s="3">
        <v>5324</v>
      </c>
      <c r="Q138" s="3">
        <v>4799</v>
      </c>
      <c r="R138" s="3">
        <v>3242</v>
      </c>
      <c r="S138" s="3">
        <v>3168</v>
      </c>
      <c r="T138" s="3">
        <v>3146</v>
      </c>
      <c r="U138" s="3">
        <v>2995</v>
      </c>
    </row>
    <row r="139" spans="1:21">
      <c r="A139" s="4">
        <v>1.1423611111111101</v>
      </c>
      <c r="B139" s="3">
        <v>25568</v>
      </c>
      <c r="C139" s="3">
        <v>23873</v>
      </c>
      <c r="D139" s="3">
        <v>24088</v>
      </c>
      <c r="E139" s="3">
        <v>25151</v>
      </c>
      <c r="F139" s="3">
        <v>15144</v>
      </c>
      <c r="G139" s="3">
        <v>14866</v>
      </c>
      <c r="H139" s="3">
        <v>15322</v>
      </c>
      <c r="I139" s="3">
        <v>14334</v>
      </c>
      <c r="J139" s="3">
        <v>8228</v>
      </c>
      <c r="K139" s="3">
        <v>7927</v>
      </c>
      <c r="L139" s="3">
        <v>8471</v>
      </c>
      <c r="M139" s="3">
        <v>7972</v>
      </c>
      <c r="N139" s="3">
        <v>5316</v>
      </c>
      <c r="O139" s="3">
        <v>5299</v>
      </c>
      <c r="P139" s="3">
        <v>5362</v>
      </c>
      <c r="Q139" s="3">
        <v>4882</v>
      </c>
      <c r="R139" s="3">
        <v>3189</v>
      </c>
      <c r="S139" s="3">
        <v>3247</v>
      </c>
      <c r="T139" s="3">
        <v>3169</v>
      </c>
      <c r="U139" s="3">
        <v>3013</v>
      </c>
    </row>
    <row r="140" spans="1:21">
      <c r="A140" s="4">
        <v>1.1458333333333299</v>
      </c>
      <c r="B140" s="3">
        <v>25552</v>
      </c>
      <c r="C140" s="3">
        <v>23886</v>
      </c>
      <c r="D140" s="3">
        <v>24120</v>
      </c>
      <c r="E140" s="3">
        <v>25119</v>
      </c>
      <c r="F140" s="3">
        <v>15347</v>
      </c>
      <c r="G140" s="3">
        <v>15006</v>
      </c>
      <c r="H140" s="3">
        <v>15128</v>
      </c>
      <c r="I140" s="3">
        <v>14444</v>
      </c>
      <c r="J140" s="3">
        <v>8347</v>
      </c>
      <c r="K140" s="3">
        <v>7992</v>
      </c>
      <c r="L140" s="3">
        <v>8554</v>
      </c>
      <c r="M140" s="3">
        <v>8023</v>
      </c>
      <c r="N140" s="3">
        <v>5302</v>
      </c>
      <c r="O140" s="3">
        <v>5273</v>
      </c>
      <c r="P140" s="3">
        <v>5322</v>
      </c>
      <c r="Q140" s="3">
        <v>4937</v>
      </c>
      <c r="R140" s="3">
        <v>3214</v>
      </c>
      <c r="S140" s="3">
        <v>3238</v>
      </c>
      <c r="T140" s="3">
        <v>3225</v>
      </c>
      <c r="U140" s="3">
        <v>3051</v>
      </c>
    </row>
    <row r="141" spans="1:21">
      <c r="A141" s="4">
        <v>1.14930555555556</v>
      </c>
      <c r="B141" s="3">
        <v>25820</v>
      </c>
      <c r="C141" s="3">
        <v>23806</v>
      </c>
      <c r="D141" s="3">
        <v>24321</v>
      </c>
      <c r="E141" s="3">
        <v>25179</v>
      </c>
      <c r="F141" s="3">
        <v>15334</v>
      </c>
      <c r="G141" s="3">
        <v>15249</v>
      </c>
      <c r="H141" s="3">
        <v>15561</v>
      </c>
      <c r="I141" s="3">
        <v>14578</v>
      </c>
      <c r="J141" s="3">
        <v>8414</v>
      </c>
      <c r="K141" s="3">
        <v>8099</v>
      </c>
      <c r="L141" s="3">
        <v>8706</v>
      </c>
      <c r="M141" s="3">
        <v>8000</v>
      </c>
      <c r="N141" s="3">
        <v>5364</v>
      </c>
      <c r="O141" s="3">
        <v>5351</v>
      </c>
      <c r="P141" s="3">
        <v>5438</v>
      </c>
      <c r="Q141" s="3">
        <v>4954</v>
      </c>
      <c r="R141" s="3">
        <v>3268</v>
      </c>
      <c r="S141" s="3">
        <v>3223</v>
      </c>
      <c r="T141" s="3">
        <v>3178</v>
      </c>
      <c r="U141" s="3">
        <v>3036</v>
      </c>
    </row>
    <row r="142" spans="1:21">
      <c r="A142" s="4">
        <v>1.1527777777777799</v>
      </c>
      <c r="B142" s="3">
        <v>25799</v>
      </c>
      <c r="C142" s="3">
        <v>24175</v>
      </c>
      <c r="D142" s="3">
        <v>24515</v>
      </c>
      <c r="E142" s="3">
        <v>25596</v>
      </c>
      <c r="F142" s="3">
        <v>15426</v>
      </c>
      <c r="G142" s="3">
        <v>15252</v>
      </c>
      <c r="H142" s="3">
        <v>15456</v>
      </c>
      <c r="I142" s="3">
        <v>14740</v>
      </c>
      <c r="J142" s="3">
        <v>8631</v>
      </c>
      <c r="K142" s="3">
        <v>8201</v>
      </c>
      <c r="L142" s="3">
        <v>8580</v>
      </c>
      <c r="M142" s="3">
        <v>7989</v>
      </c>
      <c r="N142" s="3">
        <v>5370</v>
      </c>
      <c r="O142" s="3">
        <v>5381</v>
      </c>
      <c r="P142" s="3">
        <v>5383</v>
      </c>
      <c r="Q142" s="3">
        <v>4942</v>
      </c>
      <c r="R142" s="3">
        <v>3385</v>
      </c>
      <c r="S142" s="3">
        <v>3278</v>
      </c>
      <c r="T142" s="3">
        <v>3274</v>
      </c>
      <c r="U142" s="3">
        <v>3018</v>
      </c>
    </row>
    <row r="143" spans="1:21">
      <c r="A143" s="4">
        <v>1.15625</v>
      </c>
      <c r="B143" s="3">
        <v>26065</v>
      </c>
      <c r="C143" s="3">
        <v>24250</v>
      </c>
      <c r="D143" s="3">
        <v>24820</v>
      </c>
      <c r="E143" s="3">
        <v>25286</v>
      </c>
      <c r="F143" s="3">
        <v>15647</v>
      </c>
      <c r="G143" s="3">
        <v>15258</v>
      </c>
      <c r="H143" s="3">
        <v>15779</v>
      </c>
      <c r="I143" s="3">
        <v>14801</v>
      </c>
      <c r="J143" s="3">
        <v>8606</v>
      </c>
      <c r="K143" s="3">
        <v>8269</v>
      </c>
      <c r="L143" s="3">
        <v>8648</v>
      </c>
      <c r="M143" s="3">
        <v>8162</v>
      </c>
      <c r="N143" s="3">
        <v>5430</v>
      </c>
      <c r="O143" s="3">
        <v>5438</v>
      </c>
      <c r="P143" s="3">
        <v>5527</v>
      </c>
      <c r="Q143" s="3">
        <v>5020</v>
      </c>
      <c r="R143" s="3">
        <v>3228</v>
      </c>
      <c r="S143" s="3">
        <v>3337</v>
      </c>
      <c r="T143" s="3">
        <v>3283</v>
      </c>
      <c r="U143" s="3">
        <v>3084</v>
      </c>
    </row>
    <row r="144" spans="1:21">
      <c r="A144" s="4">
        <v>1.1597222222222201</v>
      </c>
      <c r="B144" s="3">
        <v>25995</v>
      </c>
      <c r="C144" s="3">
        <v>24172</v>
      </c>
      <c r="D144" s="3">
        <v>24384</v>
      </c>
      <c r="E144" s="3">
        <v>25479</v>
      </c>
      <c r="F144" s="3">
        <v>15657</v>
      </c>
      <c r="G144" s="3">
        <v>15635</v>
      </c>
      <c r="H144" s="3">
        <v>15770</v>
      </c>
      <c r="I144" s="3">
        <v>14856</v>
      </c>
      <c r="J144" s="3">
        <v>8780</v>
      </c>
      <c r="K144" s="3">
        <v>8183</v>
      </c>
      <c r="L144" s="3">
        <v>8783</v>
      </c>
      <c r="M144" s="3">
        <v>8282</v>
      </c>
      <c r="N144" s="3">
        <v>5430</v>
      </c>
      <c r="O144" s="3">
        <v>5543</v>
      </c>
      <c r="P144" s="3">
        <v>5531</v>
      </c>
      <c r="Q144" s="3">
        <v>5084</v>
      </c>
      <c r="R144" s="3">
        <v>3327</v>
      </c>
      <c r="S144" s="3">
        <v>3356</v>
      </c>
      <c r="T144" s="3">
        <v>3330</v>
      </c>
      <c r="U144" s="3">
        <v>3095</v>
      </c>
    </row>
    <row r="145" spans="1:21">
      <c r="A145" s="4">
        <v>1.16319444444444</v>
      </c>
      <c r="B145" s="3">
        <v>25945</v>
      </c>
      <c r="C145" s="3">
        <v>24444</v>
      </c>
      <c r="D145" s="3">
        <v>24666</v>
      </c>
      <c r="E145" s="3">
        <v>25727</v>
      </c>
      <c r="F145" s="3">
        <v>15785</v>
      </c>
      <c r="G145" s="3">
        <v>15589</v>
      </c>
      <c r="H145" s="3">
        <v>15801</v>
      </c>
      <c r="I145" s="3">
        <v>15017</v>
      </c>
      <c r="J145" s="3">
        <v>8781</v>
      </c>
      <c r="K145" s="3">
        <v>8293</v>
      </c>
      <c r="L145" s="3">
        <v>8756</v>
      </c>
      <c r="M145" s="3">
        <v>8242</v>
      </c>
      <c r="N145" s="3">
        <v>5576</v>
      </c>
      <c r="O145" s="3">
        <v>5599</v>
      </c>
      <c r="P145" s="3">
        <v>5598</v>
      </c>
      <c r="Q145" s="3">
        <v>5093</v>
      </c>
      <c r="R145" s="3">
        <v>3420</v>
      </c>
      <c r="S145" s="3">
        <v>3416</v>
      </c>
      <c r="T145" s="3">
        <v>3323</v>
      </c>
      <c r="U145" s="3">
        <v>3085</v>
      </c>
    </row>
    <row r="146" spans="1:21">
      <c r="A146" s="4">
        <v>1.1666666666666701</v>
      </c>
      <c r="B146" s="3">
        <v>26326</v>
      </c>
      <c r="C146" s="3">
        <v>24367</v>
      </c>
      <c r="D146" s="3">
        <v>24780</v>
      </c>
      <c r="E146" s="3">
        <v>25714</v>
      </c>
      <c r="F146" s="3">
        <v>15779</v>
      </c>
      <c r="G146" s="3">
        <v>15775</v>
      </c>
      <c r="H146" s="3">
        <v>15809</v>
      </c>
      <c r="I146" s="3">
        <v>15431</v>
      </c>
      <c r="J146" s="3">
        <v>8785</v>
      </c>
      <c r="K146" s="3">
        <v>8468</v>
      </c>
      <c r="L146" s="3">
        <v>8855</v>
      </c>
      <c r="M146" s="3">
        <v>8366</v>
      </c>
      <c r="N146" s="3">
        <v>5637</v>
      </c>
      <c r="O146" s="3">
        <v>5600</v>
      </c>
      <c r="P146" s="3">
        <v>5715</v>
      </c>
      <c r="Q146" s="3">
        <v>5043</v>
      </c>
      <c r="R146" s="3">
        <v>3350</v>
      </c>
      <c r="S146" s="3">
        <v>3354</v>
      </c>
      <c r="T146" s="3">
        <v>3315</v>
      </c>
      <c r="U146" s="3">
        <v>3159</v>
      </c>
    </row>
    <row r="147" spans="1:21">
      <c r="A147" s="4">
        <v>1.1701388888888899</v>
      </c>
      <c r="B147" s="3">
        <v>26343</v>
      </c>
      <c r="C147" s="3">
        <v>24661</v>
      </c>
      <c r="D147" s="3">
        <v>25013</v>
      </c>
      <c r="E147" s="3">
        <v>25706</v>
      </c>
      <c r="F147" s="3">
        <v>16159</v>
      </c>
      <c r="G147" s="3">
        <v>15756</v>
      </c>
      <c r="H147" s="3">
        <v>16440</v>
      </c>
      <c r="I147" s="3">
        <v>15426</v>
      </c>
      <c r="J147" s="3">
        <v>8678</v>
      </c>
      <c r="K147" s="3">
        <v>8559</v>
      </c>
      <c r="L147" s="3">
        <v>8964</v>
      </c>
      <c r="M147" s="3">
        <v>8482</v>
      </c>
      <c r="N147" s="3">
        <v>5686</v>
      </c>
      <c r="O147" s="3">
        <v>5593</v>
      </c>
      <c r="P147" s="3">
        <v>5616</v>
      </c>
      <c r="Q147" s="3">
        <v>5086</v>
      </c>
      <c r="R147" s="3">
        <v>3428</v>
      </c>
      <c r="S147" s="3">
        <v>3466</v>
      </c>
      <c r="T147" s="3">
        <v>3301</v>
      </c>
      <c r="U147" s="3">
        <v>3183</v>
      </c>
    </row>
    <row r="148" spans="1:21">
      <c r="A148" s="4">
        <v>1.1736111111111101</v>
      </c>
      <c r="B148" s="3">
        <v>26447</v>
      </c>
      <c r="C148" s="3">
        <v>24604</v>
      </c>
      <c r="D148" s="3">
        <v>25157</v>
      </c>
      <c r="E148" s="3">
        <v>25802</v>
      </c>
      <c r="F148" s="3">
        <v>16286</v>
      </c>
      <c r="G148" s="3">
        <v>16010</v>
      </c>
      <c r="H148" s="3">
        <v>16451</v>
      </c>
      <c r="I148" s="3">
        <v>15537</v>
      </c>
      <c r="J148" s="3">
        <v>8887</v>
      </c>
      <c r="K148" s="3">
        <v>8618</v>
      </c>
      <c r="L148" s="3">
        <v>9135</v>
      </c>
      <c r="M148" s="3">
        <v>8525</v>
      </c>
      <c r="N148" s="3">
        <v>5732</v>
      </c>
      <c r="O148" s="3">
        <v>5641</v>
      </c>
      <c r="P148" s="3">
        <v>5714</v>
      </c>
      <c r="Q148" s="3">
        <v>5216</v>
      </c>
      <c r="R148" s="3">
        <v>3420</v>
      </c>
      <c r="S148" s="3">
        <v>3457</v>
      </c>
      <c r="T148" s="3">
        <v>3334</v>
      </c>
      <c r="U148" s="3">
        <v>3245</v>
      </c>
    </row>
    <row r="149" spans="1:21">
      <c r="A149" s="4">
        <v>1.1770833333333299</v>
      </c>
      <c r="B149" s="3">
        <v>26508</v>
      </c>
      <c r="C149" s="3">
        <v>24734</v>
      </c>
      <c r="D149" s="3">
        <v>25274</v>
      </c>
      <c r="E149" s="3">
        <v>25948</v>
      </c>
      <c r="F149" s="3">
        <v>16463</v>
      </c>
      <c r="G149" s="3">
        <v>16122</v>
      </c>
      <c r="H149" s="3">
        <v>16535</v>
      </c>
      <c r="I149" s="3">
        <v>15809</v>
      </c>
      <c r="J149" s="3">
        <v>9074</v>
      </c>
      <c r="K149" s="3">
        <v>8733</v>
      </c>
      <c r="L149" s="3">
        <v>9197</v>
      </c>
      <c r="M149" s="3">
        <v>8589</v>
      </c>
      <c r="N149" s="3">
        <v>5663</v>
      </c>
      <c r="O149" s="3">
        <v>5587</v>
      </c>
      <c r="P149" s="3">
        <v>5809</v>
      </c>
      <c r="Q149" s="3">
        <v>5337</v>
      </c>
      <c r="R149" s="3">
        <v>3443</v>
      </c>
      <c r="S149" s="3">
        <v>3431</v>
      </c>
      <c r="T149" s="3">
        <v>3422</v>
      </c>
      <c r="U149" s="3">
        <v>3207</v>
      </c>
    </row>
    <row r="150" spans="1:21">
      <c r="A150" s="4">
        <v>1.18055555555556</v>
      </c>
      <c r="B150" s="3">
        <v>26600</v>
      </c>
      <c r="C150" s="3">
        <v>24528</v>
      </c>
      <c r="D150" s="3">
        <v>25080</v>
      </c>
      <c r="E150" s="3">
        <v>26184</v>
      </c>
      <c r="F150" s="3">
        <v>16493</v>
      </c>
      <c r="G150" s="3">
        <v>16033</v>
      </c>
      <c r="H150" s="3">
        <v>16541</v>
      </c>
      <c r="I150" s="3">
        <v>15650</v>
      </c>
      <c r="J150" s="3">
        <v>9128</v>
      </c>
      <c r="K150" s="3">
        <v>8617</v>
      </c>
      <c r="L150" s="3">
        <v>9266</v>
      </c>
      <c r="M150" s="3">
        <v>8788</v>
      </c>
      <c r="N150" s="3">
        <v>5802</v>
      </c>
      <c r="O150" s="3">
        <v>5845</v>
      </c>
      <c r="P150" s="3">
        <v>5750</v>
      </c>
      <c r="Q150" s="3">
        <v>5373</v>
      </c>
      <c r="R150" s="3">
        <v>3503</v>
      </c>
      <c r="S150" s="3">
        <v>3519</v>
      </c>
      <c r="T150" s="3">
        <v>3375</v>
      </c>
      <c r="U150" s="3">
        <v>3306</v>
      </c>
    </row>
    <row r="151" spans="1:21">
      <c r="A151" s="4">
        <v>1.1840277777777799</v>
      </c>
      <c r="B151" s="3">
        <v>26794</v>
      </c>
      <c r="C151" s="3">
        <v>24731</v>
      </c>
      <c r="D151" s="3">
        <v>25205</v>
      </c>
      <c r="E151" s="3">
        <v>26448</v>
      </c>
      <c r="F151" s="3">
        <v>16771</v>
      </c>
      <c r="G151" s="3">
        <v>16345</v>
      </c>
      <c r="H151" s="3">
        <v>16690</v>
      </c>
      <c r="I151" s="3">
        <v>15968</v>
      </c>
      <c r="J151" s="3">
        <v>9191</v>
      </c>
      <c r="K151" s="3">
        <v>8752</v>
      </c>
      <c r="L151" s="3">
        <v>9398</v>
      </c>
      <c r="M151" s="3">
        <v>8771</v>
      </c>
      <c r="N151" s="3">
        <v>5766</v>
      </c>
      <c r="O151" s="3">
        <v>5682</v>
      </c>
      <c r="P151" s="3">
        <v>5915</v>
      </c>
      <c r="Q151" s="3">
        <v>5505</v>
      </c>
      <c r="R151" s="3">
        <v>3593</v>
      </c>
      <c r="S151" s="3">
        <v>3522</v>
      </c>
      <c r="T151" s="3">
        <v>3448</v>
      </c>
      <c r="U151" s="3">
        <v>3346</v>
      </c>
    </row>
    <row r="152" spans="1:21">
      <c r="A152" s="4">
        <v>1.1875</v>
      </c>
      <c r="B152" s="3">
        <v>26800</v>
      </c>
      <c r="C152" s="3">
        <v>25030</v>
      </c>
      <c r="D152" s="3">
        <v>25484</v>
      </c>
      <c r="E152" s="3">
        <v>25991</v>
      </c>
      <c r="F152" s="3">
        <v>16728</v>
      </c>
      <c r="G152" s="3">
        <v>16397</v>
      </c>
      <c r="H152" s="3">
        <v>16703</v>
      </c>
      <c r="I152" s="3">
        <v>15981</v>
      </c>
      <c r="J152" s="3">
        <v>9319</v>
      </c>
      <c r="K152" s="3">
        <v>8871</v>
      </c>
      <c r="L152" s="3">
        <v>9447</v>
      </c>
      <c r="M152" s="3">
        <v>8745</v>
      </c>
      <c r="N152" s="3">
        <v>5964</v>
      </c>
      <c r="O152" s="3">
        <v>5788</v>
      </c>
      <c r="P152" s="3">
        <v>5908</v>
      </c>
      <c r="Q152" s="3">
        <v>5494</v>
      </c>
      <c r="R152" s="3">
        <v>3485</v>
      </c>
      <c r="S152" s="3">
        <v>3621</v>
      </c>
      <c r="T152" s="3">
        <v>3482</v>
      </c>
      <c r="U152" s="3">
        <v>3402</v>
      </c>
    </row>
    <row r="153" spans="1:21">
      <c r="A153" s="4">
        <v>1.1909722222222201</v>
      </c>
      <c r="B153" s="3">
        <v>27004</v>
      </c>
      <c r="C153" s="3">
        <v>25089</v>
      </c>
      <c r="D153" s="3">
        <v>25213</v>
      </c>
      <c r="E153" s="3">
        <v>26381</v>
      </c>
      <c r="F153" s="3">
        <v>16933</v>
      </c>
      <c r="G153" s="3">
        <v>16537</v>
      </c>
      <c r="H153" s="3">
        <v>16986</v>
      </c>
      <c r="I153" s="3">
        <v>15986</v>
      </c>
      <c r="J153" s="3">
        <v>9352</v>
      </c>
      <c r="K153" s="3">
        <v>8956</v>
      </c>
      <c r="L153" s="3">
        <v>9437</v>
      </c>
      <c r="M153" s="3">
        <v>8937</v>
      </c>
      <c r="N153" s="3">
        <v>5955</v>
      </c>
      <c r="O153" s="3">
        <v>5877</v>
      </c>
      <c r="P153" s="3">
        <v>5894</v>
      </c>
      <c r="Q153" s="3">
        <v>5410</v>
      </c>
      <c r="R153" s="3">
        <v>3586</v>
      </c>
      <c r="S153" s="3">
        <v>3646</v>
      </c>
      <c r="T153" s="3">
        <v>3554</v>
      </c>
      <c r="U153" s="3">
        <v>3302</v>
      </c>
    </row>
    <row r="154" spans="1:21">
      <c r="A154" s="4">
        <v>1.19444444444444</v>
      </c>
      <c r="B154" s="3">
        <v>26968</v>
      </c>
      <c r="C154" s="3">
        <v>25104</v>
      </c>
      <c r="D154" s="3">
        <v>25552</v>
      </c>
      <c r="E154" s="3">
        <v>26314</v>
      </c>
      <c r="F154" s="3">
        <v>16863</v>
      </c>
      <c r="G154" s="3">
        <v>16724</v>
      </c>
      <c r="H154" s="3">
        <v>17271</v>
      </c>
      <c r="I154" s="3">
        <v>16256</v>
      </c>
      <c r="J154" s="3">
        <v>9278</v>
      </c>
      <c r="K154" s="3">
        <v>8954</v>
      </c>
      <c r="L154" s="3">
        <v>9523</v>
      </c>
      <c r="M154" s="3">
        <v>9121</v>
      </c>
      <c r="N154" s="3">
        <v>6057</v>
      </c>
      <c r="O154" s="3">
        <v>5891</v>
      </c>
      <c r="P154" s="3">
        <v>5962</v>
      </c>
      <c r="Q154" s="3">
        <v>5442</v>
      </c>
      <c r="R154" s="3">
        <v>3661</v>
      </c>
      <c r="S154" s="3">
        <v>3642</v>
      </c>
      <c r="T154" s="3">
        <v>3579</v>
      </c>
      <c r="U154" s="3">
        <v>3389</v>
      </c>
    </row>
    <row r="155" spans="1:21">
      <c r="A155" s="4">
        <v>1.1979166666666701</v>
      </c>
      <c r="B155" s="3">
        <v>26992</v>
      </c>
      <c r="C155" s="3">
        <v>24939</v>
      </c>
      <c r="D155" s="3">
        <v>25642</v>
      </c>
      <c r="E155" s="3">
        <v>26694</v>
      </c>
      <c r="F155" s="3">
        <v>17165</v>
      </c>
      <c r="G155" s="3">
        <v>16845</v>
      </c>
      <c r="H155" s="3">
        <v>17101</v>
      </c>
      <c r="I155" s="3">
        <v>16255</v>
      </c>
      <c r="J155" s="3">
        <v>9514</v>
      </c>
      <c r="K155" s="3">
        <v>9218</v>
      </c>
      <c r="L155" s="3">
        <v>9607</v>
      </c>
      <c r="M155" s="3">
        <v>9147</v>
      </c>
      <c r="N155" s="3">
        <v>6084</v>
      </c>
      <c r="O155" s="3">
        <v>6073</v>
      </c>
      <c r="P155" s="3">
        <v>5997</v>
      </c>
      <c r="Q155" s="3">
        <v>5615</v>
      </c>
      <c r="R155" s="3">
        <v>3659</v>
      </c>
      <c r="S155" s="3">
        <v>3564</v>
      </c>
      <c r="T155" s="3">
        <v>3608</v>
      </c>
      <c r="U155" s="3">
        <v>3442</v>
      </c>
    </row>
    <row r="156" spans="1:21">
      <c r="A156" s="4">
        <v>1.2013888888888899</v>
      </c>
      <c r="B156" s="3">
        <v>27047</v>
      </c>
      <c r="C156" s="3">
        <v>25132</v>
      </c>
      <c r="D156" s="3">
        <v>25628</v>
      </c>
      <c r="E156" s="3">
        <v>26720</v>
      </c>
      <c r="F156" s="3">
        <v>17532</v>
      </c>
      <c r="G156" s="3">
        <v>16991</v>
      </c>
      <c r="H156" s="3">
        <v>17276</v>
      </c>
      <c r="I156" s="3">
        <v>16354</v>
      </c>
      <c r="J156" s="3">
        <v>9762</v>
      </c>
      <c r="K156" s="3">
        <v>9212</v>
      </c>
      <c r="L156" s="3">
        <v>9772</v>
      </c>
      <c r="M156" s="3">
        <v>9178</v>
      </c>
      <c r="N156" s="3">
        <v>6088</v>
      </c>
      <c r="O156" s="3">
        <v>6040</v>
      </c>
      <c r="P156" s="3">
        <v>6177</v>
      </c>
      <c r="Q156" s="3">
        <v>5548</v>
      </c>
      <c r="R156" s="3">
        <v>3684</v>
      </c>
      <c r="S156" s="3">
        <v>3740</v>
      </c>
      <c r="T156" s="3">
        <v>3549</v>
      </c>
      <c r="U156" s="3">
        <v>3444</v>
      </c>
    </row>
    <row r="157" spans="1:21">
      <c r="A157" s="4">
        <v>1.2048611111111101</v>
      </c>
      <c r="B157" s="3">
        <v>27406</v>
      </c>
      <c r="C157" s="3">
        <v>25216</v>
      </c>
      <c r="D157" s="3">
        <v>25897</v>
      </c>
      <c r="E157" s="3">
        <v>26757</v>
      </c>
      <c r="F157" s="3">
        <v>17197</v>
      </c>
      <c r="G157" s="3">
        <v>17142</v>
      </c>
      <c r="H157" s="3">
        <v>17595</v>
      </c>
      <c r="I157" s="3">
        <v>16577</v>
      </c>
      <c r="J157" s="3">
        <v>9697</v>
      </c>
      <c r="K157" s="3">
        <v>9134</v>
      </c>
      <c r="L157" s="3">
        <v>9783</v>
      </c>
      <c r="M157" s="3">
        <v>9323</v>
      </c>
      <c r="N157" s="3">
        <v>6087</v>
      </c>
      <c r="O157" s="3">
        <v>6259</v>
      </c>
      <c r="P157" s="3">
        <v>6170</v>
      </c>
      <c r="Q157" s="3">
        <v>5747</v>
      </c>
      <c r="R157" s="3">
        <v>3726</v>
      </c>
      <c r="S157" s="3">
        <v>3721</v>
      </c>
      <c r="T157" s="3">
        <v>3676</v>
      </c>
      <c r="U157" s="3">
        <v>3501</v>
      </c>
    </row>
    <row r="158" spans="1:21">
      <c r="A158" s="4">
        <v>1.2083333333333299</v>
      </c>
      <c r="B158" s="3">
        <v>27468</v>
      </c>
      <c r="C158" s="3">
        <v>25322</v>
      </c>
      <c r="D158" s="3">
        <v>25634</v>
      </c>
      <c r="E158" s="3">
        <v>27029</v>
      </c>
      <c r="F158" s="3">
        <v>17434</v>
      </c>
      <c r="G158" s="3">
        <v>17334</v>
      </c>
      <c r="H158" s="3">
        <v>17617</v>
      </c>
      <c r="I158" s="3">
        <v>16531</v>
      </c>
      <c r="J158" s="3">
        <v>9691</v>
      </c>
      <c r="K158" s="3">
        <v>9394</v>
      </c>
      <c r="L158" s="3">
        <v>10017</v>
      </c>
      <c r="M158" s="3">
        <v>9240</v>
      </c>
      <c r="N158" s="3">
        <v>6310</v>
      </c>
      <c r="O158" s="3">
        <v>6089</v>
      </c>
      <c r="P158" s="3">
        <v>6131</v>
      </c>
      <c r="Q158" s="3">
        <v>5717</v>
      </c>
      <c r="R158" s="3">
        <v>3770</v>
      </c>
      <c r="S158" s="3">
        <v>3807</v>
      </c>
      <c r="T158" s="3">
        <v>3657</v>
      </c>
      <c r="U158" s="3">
        <v>3606</v>
      </c>
    </row>
    <row r="159" spans="1:21">
      <c r="A159" s="4">
        <v>1.21180555555556</v>
      </c>
      <c r="B159" s="3">
        <v>27327</v>
      </c>
      <c r="C159" s="3">
        <v>25226</v>
      </c>
      <c r="D159" s="3">
        <v>25812</v>
      </c>
      <c r="E159" s="3">
        <v>27069</v>
      </c>
      <c r="F159" s="3">
        <v>17476</v>
      </c>
      <c r="G159" s="3">
        <v>17246</v>
      </c>
      <c r="H159" s="3">
        <v>17838</v>
      </c>
      <c r="I159" s="3">
        <v>16927</v>
      </c>
      <c r="J159" s="3">
        <v>9746</v>
      </c>
      <c r="K159" s="3">
        <v>9370</v>
      </c>
      <c r="L159" s="3">
        <v>9899</v>
      </c>
      <c r="M159" s="3">
        <v>9291</v>
      </c>
      <c r="N159" s="3">
        <v>6219</v>
      </c>
      <c r="O159" s="3">
        <v>6211</v>
      </c>
      <c r="P159" s="3">
        <v>6368</v>
      </c>
      <c r="Q159" s="3">
        <v>5827</v>
      </c>
      <c r="R159" s="3">
        <v>3804</v>
      </c>
      <c r="S159" s="3">
        <v>3806</v>
      </c>
      <c r="T159" s="3">
        <v>3669</v>
      </c>
      <c r="U159" s="3">
        <v>3533</v>
      </c>
    </row>
    <row r="160" spans="1:21">
      <c r="A160" s="4">
        <v>1.2152777777777799</v>
      </c>
      <c r="B160" s="3">
        <v>27434</v>
      </c>
      <c r="C160" s="3">
        <v>25295</v>
      </c>
      <c r="D160" s="3">
        <v>26272</v>
      </c>
      <c r="E160" s="3">
        <v>27261</v>
      </c>
      <c r="F160" s="3">
        <v>17922</v>
      </c>
      <c r="G160" s="3">
        <v>17425</v>
      </c>
      <c r="H160" s="3">
        <v>18008</v>
      </c>
      <c r="I160" s="3">
        <v>16958</v>
      </c>
      <c r="J160" s="3">
        <v>9912</v>
      </c>
      <c r="K160" s="3">
        <v>9452</v>
      </c>
      <c r="L160" s="3">
        <v>9895</v>
      </c>
      <c r="M160" s="3">
        <v>9424</v>
      </c>
      <c r="N160" s="3">
        <v>6162</v>
      </c>
      <c r="O160" s="3">
        <v>6152</v>
      </c>
      <c r="P160" s="3">
        <v>6247</v>
      </c>
      <c r="Q160" s="3">
        <v>5811</v>
      </c>
      <c r="R160" s="3">
        <v>3739</v>
      </c>
      <c r="S160" s="3">
        <v>3858</v>
      </c>
      <c r="T160" s="3">
        <v>3713</v>
      </c>
      <c r="U160" s="3">
        <v>3575</v>
      </c>
    </row>
    <row r="161" spans="1:21">
      <c r="A161" s="4">
        <v>1.21875</v>
      </c>
      <c r="B161" s="3">
        <v>27261</v>
      </c>
      <c r="C161" s="3">
        <v>25385</v>
      </c>
      <c r="D161" s="3">
        <v>26092</v>
      </c>
      <c r="E161" s="3">
        <v>27130</v>
      </c>
      <c r="F161" s="3">
        <v>17954</v>
      </c>
      <c r="G161" s="3">
        <v>17697</v>
      </c>
      <c r="H161" s="3">
        <v>17949</v>
      </c>
      <c r="I161" s="3">
        <v>17093</v>
      </c>
      <c r="J161" s="3">
        <v>9929</v>
      </c>
      <c r="K161" s="3">
        <v>9536</v>
      </c>
      <c r="L161" s="3">
        <v>10128</v>
      </c>
      <c r="M161" s="3">
        <v>9709</v>
      </c>
      <c r="N161" s="3">
        <v>6453</v>
      </c>
      <c r="O161" s="3">
        <v>6303</v>
      </c>
      <c r="P161" s="3">
        <v>6427</v>
      </c>
      <c r="Q161" s="3">
        <v>5905</v>
      </c>
      <c r="R161" s="3">
        <v>3746</v>
      </c>
      <c r="S161" s="3">
        <v>3831</v>
      </c>
      <c r="T161" s="3">
        <v>3747</v>
      </c>
      <c r="U161" s="3">
        <v>3682</v>
      </c>
    </row>
    <row r="162" spans="1:21">
      <c r="A162" s="4">
        <v>1.2222222222222201</v>
      </c>
      <c r="B162" s="3">
        <v>27500</v>
      </c>
      <c r="C162" s="3">
        <v>25270</v>
      </c>
      <c r="D162" s="3">
        <v>26206</v>
      </c>
      <c r="E162" s="3">
        <v>27408</v>
      </c>
      <c r="F162" s="3">
        <v>18167</v>
      </c>
      <c r="G162" s="3">
        <v>17840</v>
      </c>
      <c r="H162" s="3">
        <v>18093</v>
      </c>
      <c r="I162" s="3">
        <v>17387</v>
      </c>
      <c r="J162" s="3">
        <v>10017</v>
      </c>
      <c r="K162" s="3">
        <v>9618</v>
      </c>
      <c r="L162" s="3">
        <v>10330</v>
      </c>
      <c r="M162" s="3">
        <v>9644</v>
      </c>
      <c r="N162" s="3">
        <v>6442</v>
      </c>
      <c r="O162" s="3">
        <v>6379</v>
      </c>
      <c r="P162" s="3">
        <v>6639</v>
      </c>
      <c r="Q162" s="3">
        <v>5979</v>
      </c>
      <c r="R162" s="3">
        <v>3948</v>
      </c>
      <c r="S162" s="3">
        <v>3889</v>
      </c>
      <c r="T162" s="3">
        <v>3921</v>
      </c>
      <c r="U162" s="3">
        <v>3718</v>
      </c>
    </row>
    <row r="163" spans="1:21">
      <c r="A163" s="4">
        <v>1.22569444444444</v>
      </c>
      <c r="B163" s="3">
        <v>27669</v>
      </c>
      <c r="C163" s="3">
        <v>25395</v>
      </c>
      <c r="D163" s="3">
        <v>26093</v>
      </c>
      <c r="E163" s="3">
        <v>27396</v>
      </c>
      <c r="F163" s="3">
        <v>18155</v>
      </c>
      <c r="G163" s="3">
        <v>18082</v>
      </c>
      <c r="H163" s="3">
        <v>18265</v>
      </c>
      <c r="I163" s="3">
        <v>17473</v>
      </c>
      <c r="J163" s="3">
        <v>10087</v>
      </c>
      <c r="K163" s="3">
        <v>9645</v>
      </c>
      <c r="L163" s="3">
        <v>10212</v>
      </c>
      <c r="M163" s="3">
        <v>9788</v>
      </c>
      <c r="N163" s="3">
        <v>6581</v>
      </c>
      <c r="O163" s="3">
        <v>6350</v>
      </c>
      <c r="P163" s="3">
        <v>6534</v>
      </c>
      <c r="Q163" s="3">
        <v>5997</v>
      </c>
      <c r="R163" s="3">
        <v>3822</v>
      </c>
      <c r="S163" s="3">
        <v>3850</v>
      </c>
      <c r="T163" s="3">
        <v>3841</v>
      </c>
      <c r="U163" s="3">
        <v>3817</v>
      </c>
    </row>
    <row r="164" spans="1:21">
      <c r="A164" s="4">
        <v>1.2291666666666701</v>
      </c>
      <c r="B164" s="3">
        <v>27578</v>
      </c>
      <c r="C164" s="3">
        <v>25478</v>
      </c>
      <c r="D164" s="3">
        <v>26261</v>
      </c>
      <c r="E164" s="3">
        <v>27300</v>
      </c>
      <c r="F164" s="3">
        <v>18485</v>
      </c>
      <c r="G164" s="3">
        <v>17940</v>
      </c>
      <c r="H164" s="3">
        <v>18553</v>
      </c>
      <c r="I164" s="3">
        <v>17571</v>
      </c>
      <c r="J164" s="3">
        <v>10168</v>
      </c>
      <c r="K164" s="3">
        <v>9874</v>
      </c>
      <c r="L164" s="3">
        <v>10402</v>
      </c>
      <c r="M164" s="3">
        <v>9842</v>
      </c>
      <c r="N164" s="3">
        <v>6537</v>
      </c>
      <c r="O164" s="3">
        <v>6582</v>
      </c>
      <c r="P164" s="3">
        <v>6559</v>
      </c>
      <c r="Q164" s="3">
        <v>6004</v>
      </c>
      <c r="R164" s="3">
        <v>3915</v>
      </c>
      <c r="S164" s="3">
        <v>3964</v>
      </c>
      <c r="T164" s="3">
        <v>3819</v>
      </c>
      <c r="U164" s="3">
        <v>3692</v>
      </c>
    </row>
    <row r="165" spans="1:21">
      <c r="A165" s="4">
        <v>1.2326388888888899</v>
      </c>
      <c r="B165" s="3">
        <v>27865</v>
      </c>
      <c r="C165" s="3">
        <v>25302</v>
      </c>
      <c r="D165" s="3">
        <v>26324</v>
      </c>
      <c r="E165" s="3">
        <v>27624</v>
      </c>
      <c r="F165" s="3">
        <v>18626</v>
      </c>
      <c r="G165" s="3">
        <v>18116</v>
      </c>
      <c r="H165" s="3">
        <v>18774</v>
      </c>
      <c r="I165" s="3">
        <v>17698</v>
      </c>
      <c r="J165" s="3">
        <v>10268</v>
      </c>
      <c r="K165" s="3">
        <v>9805</v>
      </c>
      <c r="L165" s="3">
        <v>10284</v>
      </c>
      <c r="M165" s="3">
        <v>9742</v>
      </c>
      <c r="N165" s="3">
        <v>6409</v>
      </c>
      <c r="O165" s="3">
        <v>6556</v>
      </c>
      <c r="P165" s="3">
        <v>6732</v>
      </c>
      <c r="Q165" s="3">
        <v>6077</v>
      </c>
      <c r="R165" s="3">
        <v>3935</v>
      </c>
      <c r="S165" s="3">
        <v>3972</v>
      </c>
      <c r="T165" s="3">
        <v>3976</v>
      </c>
      <c r="U165" s="3">
        <v>3760</v>
      </c>
    </row>
    <row r="166" spans="1:21">
      <c r="A166" s="4">
        <v>1.2361111111111101</v>
      </c>
      <c r="B166" s="3">
        <v>27953</v>
      </c>
      <c r="C166" s="3">
        <v>25654</v>
      </c>
      <c r="D166" s="3">
        <v>26344</v>
      </c>
      <c r="E166" s="3">
        <v>27291</v>
      </c>
      <c r="F166" s="3">
        <v>18786</v>
      </c>
      <c r="G166" s="3">
        <v>18348</v>
      </c>
      <c r="H166" s="3">
        <v>18890</v>
      </c>
      <c r="I166" s="3">
        <v>17658</v>
      </c>
      <c r="J166" s="3">
        <v>10449</v>
      </c>
      <c r="K166" s="3">
        <v>10046</v>
      </c>
      <c r="L166" s="3">
        <v>10577</v>
      </c>
      <c r="M166" s="3">
        <v>9913</v>
      </c>
      <c r="N166" s="3">
        <v>6653</v>
      </c>
      <c r="O166" s="3">
        <v>6553</v>
      </c>
      <c r="P166" s="3">
        <v>6664</v>
      </c>
      <c r="Q166" s="3">
        <v>6201</v>
      </c>
      <c r="R166" s="3">
        <v>4039</v>
      </c>
      <c r="S166" s="3">
        <v>4089</v>
      </c>
      <c r="T166" s="3">
        <v>3951</v>
      </c>
      <c r="U166" s="3">
        <v>3733</v>
      </c>
    </row>
    <row r="167" spans="1:21">
      <c r="A167" s="4">
        <v>1.2395833333333299</v>
      </c>
      <c r="B167" s="3">
        <v>27967</v>
      </c>
      <c r="C167" s="3">
        <v>25701</v>
      </c>
      <c r="D167" s="3">
        <v>26127</v>
      </c>
      <c r="E167" s="3">
        <v>27651</v>
      </c>
      <c r="F167" s="3">
        <v>18912</v>
      </c>
      <c r="G167" s="3">
        <v>18511</v>
      </c>
      <c r="H167" s="3">
        <v>19038</v>
      </c>
      <c r="I167" s="3">
        <v>18103</v>
      </c>
      <c r="J167" s="3">
        <v>10524</v>
      </c>
      <c r="K167" s="3">
        <v>10119</v>
      </c>
      <c r="L167" s="3">
        <v>10510</v>
      </c>
      <c r="M167" s="3">
        <v>9963</v>
      </c>
      <c r="N167" s="3">
        <v>6712</v>
      </c>
      <c r="O167" s="3">
        <v>6676</v>
      </c>
      <c r="P167" s="3">
        <v>6601</v>
      </c>
      <c r="Q167" s="3">
        <v>6207</v>
      </c>
      <c r="R167" s="3">
        <v>4109</v>
      </c>
      <c r="S167" s="3">
        <v>4086</v>
      </c>
      <c r="T167" s="3">
        <v>3919</v>
      </c>
      <c r="U167" s="3">
        <v>3759</v>
      </c>
    </row>
    <row r="168" spans="1:21">
      <c r="A168" s="4">
        <v>1.24305555555556</v>
      </c>
      <c r="B168" s="3">
        <v>27882</v>
      </c>
      <c r="C168" s="3">
        <v>25753</v>
      </c>
      <c r="D168" s="3">
        <v>26502</v>
      </c>
      <c r="E168" s="3">
        <v>27597</v>
      </c>
      <c r="F168" s="3">
        <v>18964</v>
      </c>
      <c r="G168" s="3">
        <v>18599</v>
      </c>
      <c r="H168" s="3">
        <v>19250</v>
      </c>
      <c r="I168" s="3">
        <v>18080</v>
      </c>
      <c r="J168" s="3">
        <v>10543</v>
      </c>
      <c r="K168" s="3">
        <v>10221</v>
      </c>
      <c r="L168" s="3">
        <v>10696</v>
      </c>
      <c r="M168" s="3">
        <v>10018</v>
      </c>
      <c r="N168" s="3">
        <v>6739</v>
      </c>
      <c r="O168" s="3">
        <v>6667</v>
      </c>
      <c r="P168" s="3">
        <v>6781</v>
      </c>
      <c r="Q168" s="3">
        <v>6279</v>
      </c>
      <c r="R168" s="3">
        <v>4063</v>
      </c>
      <c r="S168" s="3">
        <v>4131</v>
      </c>
      <c r="T168" s="3">
        <v>3976</v>
      </c>
      <c r="U168" s="3">
        <v>3734</v>
      </c>
    </row>
    <row r="169" spans="1:21">
      <c r="A169" s="4">
        <v>1.2465277777777799</v>
      </c>
      <c r="B169" s="3">
        <v>28237</v>
      </c>
      <c r="C169" s="3">
        <v>25802</v>
      </c>
      <c r="D169" s="3">
        <v>26522</v>
      </c>
      <c r="E169" s="3">
        <v>27742</v>
      </c>
      <c r="F169" s="3">
        <v>19233</v>
      </c>
      <c r="G169" s="3">
        <v>18759</v>
      </c>
      <c r="H169" s="3">
        <v>19419</v>
      </c>
      <c r="I169" s="3">
        <v>18391</v>
      </c>
      <c r="J169" s="3">
        <v>10726</v>
      </c>
      <c r="K169" s="3">
        <v>10205</v>
      </c>
      <c r="L169" s="3">
        <v>10755</v>
      </c>
      <c r="M169" s="3">
        <v>10223</v>
      </c>
      <c r="N169" s="3">
        <v>6872</v>
      </c>
      <c r="O169" s="3">
        <v>6780</v>
      </c>
      <c r="P169" s="3">
        <v>6814</v>
      </c>
      <c r="Q169" s="3">
        <v>6376</v>
      </c>
      <c r="R169" s="3">
        <v>4064</v>
      </c>
      <c r="S169" s="3">
        <v>4130</v>
      </c>
      <c r="T169" s="3">
        <v>4017</v>
      </c>
      <c r="U169" s="3">
        <v>3943</v>
      </c>
    </row>
    <row r="170" spans="1:21">
      <c r="A170" s="4">
        <v>1.25</v>
      </c>
      <c r="B170" s="3">
        <v>28241</v>
      </c>
      <c r="C170" s="3">
        <v>25767</v>
      </c>
      <c r="D170" s="3">
        <v>26668</v>
      </c>
      <c r="E170" s="3">
        <v>27554</v>
      </c>
      <c r="F170" s="3">
        <v>19499</v>
      </c>
      <c r="G170" s="3">
        <v>18882</v>
      </c>
      <c r="H170" s="3">
        <v>19389</v>
      </c>
      <c r="I170" s="3">
        <v>18274</v>
      </c>
      <c r="J170" s="3">
        <v>10770</v>
      </c>
      <c r="K170" s="3">
        <v>10380</v>
      </c>
      <c r="L170" s="3">
        <v>10963</v>
      </c>
      <c r="M170" s="3">
        <v>10395</v>
      </c>
      <c r="N170" s="3">
        <v>6814</v>
      </c>
      <c r="O170" s="3">
        <v>6873</v>
      </c>
      <c r="P170" s="3">
        <v>7008</v>
      </c>
      <c r="Q170" s="3">
        <v>6399</v>
      </c>
      <c r="R170" s="3">
        <v>4165</v>
      </c>
      <c r="S170" s="3">
        <v>4174</v>
      </c>
      <c r="T170" s="3">
        <v>4092</v>
      </c>
      <c r="U170" s="3">
        <v>3914</v>
      </c>
    </row>
    <row r="171" spans="1:21">
      <c r="A171" s="4">
        <v>1.2534722222222201</v>
      </c>
      <c r="B171" s="3">
        <v>28134</v>
      </c>
      <c r="C171" s="3">
        <v>25516</v>
      </c>
      <c r="D171" s="3">
        <v>26616</v>
      </c>
      <c r="E171" s="3">
        <v>28115</v>
      </c>
      <c r="F171" s="3">
        <v>19510</v>
      </c>
      <c r="G171" s="3">
        <v>19069</v>
      </c>
      <c r="H171" s="3">
        <v>19596</v>
      </c>
      <c r="I171" s="3">
        <v>18512</v>
      </c>
      <c r="J171" s="3">
        <v>10855</v>
      </c>
      <c r="K171" s="3">
        <v>10426</v>
      </c>
      <c r="L171" s="3">
        <v>10986</v>
      </c>
      <c r="M171" s="3">
        <v>10383</v>
      </c>
      <c r="N171" s="3">
        <v>6999</v>
      </c>
      <c r="O171" s="3">
        <v>6953</v>
      </c>
      <c r="P171" s="3">
        <v>7015</v>
      </c>
      <c r="Q171" s="3">
        <v>6518</v>
      </c>
      <c r="R171" s="3">
        <v>4048</v>
      </c>
      <c r="S171" s="3">
        <v>4128</v>
      </c>
      <c r="T171" s="3">
        <v>4089</v>
      </c>
      <c r="U171" s="3">
        <v>3879</v>
      </c>
    </row>
    <row r="172" spans="1:21">
      <c r="A172" s="4">
        <v>1.25694444444444</v>
      </c>
      <c r="B172" s="3">
        <v>28047</v>
      </c>
      <c r="C172" s="3">
        <v>25929</v>
      </c>
      <c r="D172" s="3">
        <v>26637</v>
      </c>
      <c r="E172" s="3">
        <v>28115</v>
      </c>
      <c r="F172" s="3">
        <v>19719</v>
      </c>
      <c r="G172" s="3">
        <v>19364</v>
      </c>
      <c r="H172" s="3">
        <v>19677</v>
      </c>
      <c r="I172" s="3">
        <v>18808</v>
      </c>
      <c r="J172" s="3">
        <v>10895</v>
      </c>
      <c r="K172" s="3">
        <v>10488</v>
      </c>
      <c r="L172" s="3">
        <v>11207</v>
      </c>
      <c r="M172" s="3">
        <v>10448</v>
      </c>
      <c r="N172" s="3">
        <v>7031</v>
      </c>
      <c r="O172" s="3">
        <v>6936</v>
      </c>
      <c r="P172" s="3">
        <v>6989</v>
      </c>
      <c r="Q172" s="3">
        <v>6466</v>
      </c>
      <c r="R172" s="3">
        <v>4153</v>
      </c>
      <c r="S172" s="3">
        <v>4278</v>
      </c>
      <c r="T172" s="3">
        <v>4104</v>
      </c>
      <c r="U172" s="3">
        <v>4024</v>
      </c>
    </row>
    <row r="173" spans="1:21">
      <c r="A173" s="4">
        <v>1.2604166666666701</v>
      </c>
      <c r="B173" s="3">
        <v>28377</v>
      </c>
      <c r="C173" s="3">
        <v>25727</v>
      </c>
      <c r="D173" s="3">
        <v>26592</v>
      </c>
      <c r="E173" s="3">
        <v>27824</v>
      </c>
      <c r="F173" s="3">
        <v>19632</v>
      </c>
      <c r="G173" s="3">
        <v>19681</v>
      </c>
      <c r="H173" s="3">
        <v>19852</v>
      </c>
      <c r="I173" s="3">
        <v>18817</v>
      </c>
      <c r="J173" s="3">
        <v>11034</v>
      </c>
      <c r="K173" s="3">
        <v>10612</v>
      </c>
      <c r="L173" s="3">
        <v>11003</v>
      </c>
      <c r="M173" s="3">
        <v>10505</v>
      </c>
      <c r="N173" s="3">
        <v>6970</v>
      </c>
      <c r="O173" s="3">
        <v>7015</v>
      </c>
      <c r="P173" s="3">
        <v>7125</v>
      </c>
      <c r="Q173" s="3">
        <v>6657</v>
      </c>
      <c r="R173" s="3">
        <v>4178</v>
      </c>
      <c r="S173" s="3">
        <v>4214</v>
      </c>
      <c r="T173" s="3">
        <v>4194</v>
      </c>
      <c r="U173" s="3">
        <v>4067</v>
      </c>
    </row>
    <row r="174" spans="1:21">
      <c r="A174" s="4">
        <v>1.2638888888888899</v>
      </c>
      <c r="B174" s="3">
        <v>28484</v>
      </c>
      <c r="C174" s="3">
        <v>25864</v>
      </c>
      <c r="D174" s="3">
        <v>26754</v>
      </c>
      <c r="E174" s="3">
        <v>28252</v>
      </c>
      <c r="F174" s="3">
        <v>19885</v>
      </c>
      <c r="G174" s="3">
        <v>19532</v>
      </c>
      <c r="H174" s="3">
        <v>19939</v>
      </c>
      <c r="I174" s="3">
        <v>18896</v>
      </c>
      <c r="J174" s="3">
        <v>11068</v>
      </c>
      <c r="K174" s="3">
        <v>10669</v>
      </c>
      <c r="L174" s="3">
        <v>11185</v>
      </c>
      <c r="M174" s="3">
        <v>10686</v>
      </c>
      <c r="N174" s="3">
        <v>6974</v>
      </c>
      <c r="O174" s="3">
        <v>7094</v>
      </c>
      <c r="P174" s="3">
        <v>7160</v>
      </c>
      <c r="Q174" s="3">
        <v>6651</v>
      </c>
      <c r="R174" s="3">
        <v>4250</v>
      </c>
      <c r="S174" s="3">
        <v>4237</v>
      </c>
      <c r="T174" s="3">
        <v>4147</v>
      </c>
      <c r="U174" s="3">
        <v>4061</v>
      </c>
    </row>
    <row r="175" spans="1:21">
      <c r="A175" s="4">
        <v>1.2673611111111101</v>
      </c>
      <c r="B175" s="3">
        <v>28381</v>
      </c>
      <c r="C175" s="3">
        <v>25979</v>
      </c>
      <c r="D175" s="3">
        <v>26716</v>
      </c>
      <c r="E175" s="3">
        <v>28062</v>
      </c>
      <c r="F175" s="3">
        <v>19978</v>
      </c>
      <c r="G175" s="3">
        <v>19620</v>
      </c>
      <c r="H175" s="3">
        <v>20621</v>
      </c>
      <c r="I175" s="3">
        <v>19000</v>
      </c>
      <c r="J175" s="3">
        <v>11158</v>
      </c>
      <c r="K175" s="3">
        <v>10857</v>
      </c>
      <c r="L175" s="3">
        <v>11272</v>
      </c>
      <c r="M175" s="3">
        <v>10761</v>
      </c>
      <c r="N175" s="3">
        <v>7110</v>
      </c>
      <c r="O175" s="3">
        <v>7004</v>
      </c>
      <c r="P175" s="3">
        <v>7320</v>
      </c>
      <c r="Q175" s="3">
        <v>6601</v>
      </c>
      <c r="R175" s="3">
        <v>4322</v>
      </c>
      <c r="S175" s="3">
        <v>4315</v>
      </c>
      <c r="T175" s="3">
        <v>4235</v>
      </c>
      <c r="U175" s="3">
        <v>4045</v>
      </c>
    </row>
    <row r="176" spans="1:21">
      <c r="A176" s="4">
        <v>1.2708333333333299</v>
      </c>
      <c r="B176" s="3">
        <v>28295</v>
      </c>
      <c r="C176" s="3">
        <v>25882</v>
      </c>
      <c r="D176" s="3">
        <v>26660</v>
      </c>
      <c r="E176" s="3">
        <v>27971</v>
      </c>
      <c r="F176" s="3">
        <v>20331</v>
      </c>
      <c r="G176" s="3">
        <v>19947</v>
      </c>
      <c r="H176" s="3">
        <v>20448</v>
      </c>
      <c r="I176" s="3">
        <v>19337</v>
      </c>
      <c r="J176" s="3">
        <v>11207</v>
      </c>
      <c r="K176" s="3">
        <v>10691</v>
      </c>
      <c r="L176" s="3">
        <v>11430</v>
      </c>
      <c r="M176" s="3">
        <v>10867</v>
      </c>
      <c r="N176" s="3">
        <v>7128</v>
      </c>
      <c r="O176" s="3">
        <v>7083</v>
      </c>
      <c r="P176" s="3">
        <v>7214</v>
      </c>
      <c r="Q176" s="3">
        <v>6803</v>
      </c>
      <c r="R176" s="3">
        <v>4343</v>
      </c>
      <c r="S176" s="3">
        <v>4284</v>
      </c>
      <c r="T176" s="3">
        <v>4249</v>
      </c>
      <c r="U176" s="3">
        <v>4055</v>
      </c>
    </row>
    <row r="177" spans="1:21">
      <c r="A177" s="4">
        <v>1.27430555555556</v>
      </c>
      <c r="B177" s="3">
        <v>28255</v>
      </c>
      <c r="C177" s="3">
        <v>25928</v>
      </c>
      <c r="D177" s="3">
        <v>26782</v>
      </c>
      <c r="E177" s="3">
        <v>27890</v>
      </c>
      <c r="F177" s="3">
        <v>20424</v>
      </c>
      <c r="G177" s="3">
        <v>20066</v>
      </c>
      <c r="H177" s="3">
        <v>20456</v>
      </c>
      <c r="I177" s="3">
        <v>19387</v>
      </c>
      <c r="J177" s="3">
        <v>11474</v>
      </c>
      <c r="K177" s="3">
        <v>10968</v>
      </c>
      <c r="L177" s="3">
        <v>11481</v>
      </c>
      <c r="M177" s="3">
        <v>10965</v>
      </c>
      <c r="N177" s="3">
        <v>7315</v>
      </c>
      <c r="O177" s="3">
        <v>7227</v>
      </c>
      <c r="P177" s="3">
        <v>7376</v>
      </c>
      <c r="Q177" s="3">
        <v>6762</v>
      </c>
      <c r="R177" s="3">
        <v>4241</v>
      </c>
      <c r="S177" s="3">
        <v>4349</v>
      </c>
      <c r="T177" s="3">
        <v>4383</v>
      </c>
      <c r="U177" s="3">
        <v>4203</v>
      </c>
    </row>
    <row r="178" spans="1:21">
      <c r="A178" s="4">
        <v>1.2777777777777799</v>
      </c>
      <c r="B178" s="3">
        <v>28255</v>
      </c>
      <c r="C178" s="3">
        <v>25953</v>
      </c>
      <c r="D178" s="3">
        <v>26760</v>
      </c>
      <c r="E178" s="3">
        <v>28259</v>
      </c>
      <c r="F178" s="3">
        <v>20744</v>
      </c>
      <c r="G178" s="3">
        <v>19985</v>
      </c>
      <c r="H178" s="3">
        <v>20678</v>
      </c>
      <c r="I178" s="3">
        <v>19551</v>
      </c>
      <c r="J178" s="3">
        <v>11511</v>
      </c>
      <c r="K178" s="3">
        <v>11099</v>
      </c>
      <c r="L178" s="3">
        <v>11618</v>
      </c>
      <c r="M178" s="3">
        <v>11085</v>
      </c>
      <c r="N178" s="3">
        <v>7451</v>
      </c>
      <c r="O178" s="3">
        <v>7323</v>
      </c>
      <c r="P178" s="3">
        <v>7388</v>
      </c>
      <c r="Q178" s="3">
        <v>6787</v>
      </c>
      <c r="R178" s="3">
        <v>4334</v>
      </c>
      <c r="S178" s="3">
        <v>4374</v>
      </c>
      <c r="T178" s="3">
        <v>4379</v>
      </c>
      <c r="U178" s="3">
        <v>4156</v>
      </c>
    </row>
    <row r="179" spans="1:21">
      <c r="A179" s="4">
        <v>1.28125</v>
      </c>
      <c r="B179" s="3">
        <v>28312</v>
      </c>
      <c r="C179" s="3">
        <v>26049</v>
      </c>
      <c r="D179" s="3">
        <v>26999</v>
      </c>
      <c r="E179" s="3">
        <v>28174</v>
      </c>
      <c r="F179" s="3">
        <v>20463</v>
      </c>
      <c r="G179" s="3">
        <v>20176</v>
      </c>
      <c r="H179" s="3">
        <v>20844</v>
      </c>
      <c r="I179" s="3">
        <v>19611</v>
      </c>
      <c r="J179" s="3">
        <v>11630</v>
      </c>
      <c r="K179" s="3">
        <v>11107</v>
      </c>
      <c r="L179" s="3">
        <v>11825</v>
      </c>
      <c r="M179" s="3">
        <v>11180</v>
      </c>
      <c r="N179" s="3">
        <v>7319</v>
      </c>
      <c r="O179" s="3">
        <v>7373</v>
      </c>
      <c r="P179" s="3">
        <v>7493</v>
      </c>
      <c r="Q179" s="3">
        <v>6905</v>
      </c>
      <c r="R179" s="3">
        <v>4404</v>
      </c>
      <c r="S179" s="3">
        <v>4577</v>
      </c>
      <c r="T179" s="3">
        <v>4402</v>
      </c>
      <c r="U179" s="3">
        <v>4268</v>
      </c>
    </row>
    <row r="180" spans="1:21">
      <c r="A180" s="4">
        <v>1.2847222222222201</v>
      </c>
      <c r="B180" s="3">
        <v>28287</v>
      </c>
      <c r="C180" s="3">
        <v>26380</v>
      </c>
      <c r="D180" s="3">
        <v>26909</v>
      </c>
      <c r="E180" s="3">
        <v>28183</v>
      </c>
      <c r="F180" s="3">
        <v>20772</v>
      </c>
      <c r="G180" s="3">
        <v>20265</v>
      </c>
      <c r="H180" s="3">
        <v>21038</v>
      </c>
      <c r="I180" s="3">
        <v>19750</v>
      </c>
      <c r="J180" s="3">
        <v>11674</v>
      </c>
      <c r="K180" s="3">
        <v>11192</v>
      </c>
      <c r="L180" s="3">
        <v>11849</v>
      </c>
      <c r="M180" s="3">
        <v>11221</v>
      </c>
      <c r="N180" s="3">
        <v>7504</v>
      </c>
      <c r="O180" s="3">
        <v>7506</v>
      </c>
      <c r="P180" s="3">
        <v>7453</v>
      </c>
      <c r="Q180" s="3">
        <v>6879</v>
      </c>
      <c r="R180" s="3">
        <v>4484</v>
      </c>
      <c r="S180" s="3">
        <v>4489</v>
      </c>
      <c r="T180" s="3">
        <v>4353</v>
      </c>
      <c r="U180" s="3">
        <v>4312</v>
      </c>
    </row>
    <row r="181" spans="1:21">
      <c r="A181" s="4">
        <v>1.28819444444444</v>
      </c>
      <c r="B181" s="3">
        <v>28413</v>
      </c>
      <c r="C181" s="3">
        <v>26046</v>
      </c>
      <c r="D181" s="3">
        <v>27190</v>
      </c>
      <c r="E181" s="3">
        <v>28102</v>
      </c>
      <c r="F181" s="3">
        <v>21150</v>
      </c>
      <c r="G181" s="3">
        <v>20707</v>
      </c>
      <c r="H181" s="3">
        <v>21227</v>
      </c>
      <c r="I181" s="3">
        <v>19820</v>
      </c>
      <c r="J181" s="3">
        <v>11909</v>
      </c>
      <c r="K181" s="3">
        <v>11328</v>
      </c>
      <c r="L181" s="3">
        <v>11810</v>
      </c>
      <c r="M181" s="3">
        <v>11538</v>
      </c>
      <c r="N181" s="3">
        <v>7563</v>
      </c>
      <c r="O181" s="3">
        <v>7579</v>
      </c>
      <c r="P181" s="3">
        <v>7664</v>
      </c>
      <c r="Q181" s="3">
        <v>7087</v>
      </c>
      <c r="R181" s="3">
        <v>4457</v>
      </c>
      <c r="S181" s="3">
        <v>4504</v>
      </c>
      <c r="T181" s="3">
        <v>4452</v>
      </c>
      <c r="U181" s="3">
        <v>4337</v>
      </c>
    </row>
    <row r="182" spans="1:21">
      <c r="A182" s="4">
        <v>1.2916666666666701</v>
      </c>
      <c r="B182" s="3">
        <v>28378</v>
      </c>
      <c r="C182" s="3">
        <v>26163</v>
      </c>
      <c r="D182" s="3">
        <v>26860</v>
      </c>
      <c r="E182" s="3">
        <v>28275</v>
      </c>
      <c r="F182" s="3">
        <v>21073</v>
      </c>
      <c r="G182" s="3">
        <v>20706</v>
      </c>
      <c r="H182" s="3">
        <v>21283</v>
      </c>
      <c r="I182" s="3">
        <v>20051</v>
      </c>
      <c r="J182" s="3">
        <v>11970</v>
      </c>
      <c r="K182" s="3">
        <v>11321</v>
      </c>
      <c r="L182" s="3">
        <v>12088</v>
      </c>
      <c r="M182" s="3">
        <v>11554</v>
      </c>
      <c r="N182" s="3">
        <v>7434</v>
      </c>
      <c r="O182" s="3">
        <v>7522</v>
      </c>
      <c r="P182" s="3">
        <v>7707</v>
      </c>
      <c r="Q182" s="3">
        <v>7083</v>
      </c>
      <c r="R182" s="3">
        <v>4550</v>
      </c>
      <c r="S182" s="3">
        <v>4570</v>
      </c>
      <c r="T182" s="3">
        <v>4528</v>
      </c>
      <c r="U182" s="3">
        <v>4321</v>
      </c>
    </row>
    <row r="183" spans="1:21">
      <c r="A183" s="4">
        <v>1.2951388888888899</v>
      </c>
      <c r="B183" s="3">
        <v>28427</v>
      </c>
      <c r="C183" s="3">
        <v>26205</v>
      </c>
      <c r="D183" s="3">
        <v>27002</v>
      </c>
      <c r="E183" s="3">
        <v>28705</v>
      </c>
      <c r="F183" s="3">
        <v>21032</v>
      </c>
      <c r="G183" s="3">
        <v>21109</v>
      </c>
      <c r="H183" s="3">
        <v>21483</v>
      </c>
      <c r="I183" s="3">
        <v>20421</v>
      </c>
      <c r="J183" s="3">
        <v>11861</v>
      </c>
      <c r="K183" s="3">
        <v>11482</v>
      </c>
      <c r="L183" s="3">
        <v>12055</v>
      </c>
      <c r="M183" s="3">
        <v>11697</v>
      </c>
      <c r="N183" s="3">
        <v>7659</v>
      </c>
      <c r="O183" s="3">
        <v>7612</v>
      </c>
      <c r="P183" s="3">
        <v>7791</v>
      </c>
      <c r="Q183" s="3">
        <v>7240</v>
      </c>
      <c r="R183" s="3">
        <v>4610</v>
      </c>
      <c r="S183" s="3">
        <v>4671</v>
      </c>
      <c r="T183" s="3">
        <v>4581</v>
      </c>
      <c r="U183" s="3">
        <v>4400</v>
      </c>
    </row>
    <row r="184" spans="1:21">
      <c r="A184" s="4">
        <v>1.2986111111111101</v>
      </c>
      <c r="B184" s="3">
        <v>28217</v>
      </c>
      <c r="C184" s="3">
        <v>26220</v>
      </c>
      <c r="D184" s="3">
        <v>27123</v>
      </c>
      <c r="E184" s="3">
        <v>28527</v>
      </c>
      <c r="F184" s="3">
        <v>21528</v>
      </c>
      <c r="G184" s="3">
        <v>21136</v>
      </c>
      <c r="H184" s="3">
        <v>21675</v>
      </c>
      <c r="I184" s="3">
        <v>20372</v>
      </c>
      <c r="J184" s="3">
        <v>12260</v>
      </c>
      <c r="K184" s="3">
        <v>11747</v>
      </c>
      <c r="L184" s="3">
        <v>12107</v>
      </c>
      <c r="M184" s="3">
        <v>11834</v>
      </c>
      <c r="N184" s="3">
        <v>7873</v>
      </c>
      <c r="O184" s="3">
        <v>7631</v>
      </c>
      <c r="P184" s="3">
        <v>7697</v>
      </c>
      <c r="Q184" s="3">
        <v>7286</v>
      </c>
      <c r="R184" s="3">
        <v>4674</v>
      </c>
      <c r="S184" s="3">
        <v>4679</v>
      </c>
      <c r="T184" s="3">
        <v>4691</v>
      </c>
      <c r="U184" s="3">
        <v>4327</v>
      </c>
    </row>
    <row r="185" spans="1:21">
      <c r="A185" s="4">
        <v>1.3020833333333299</v>
      </c>
      <c r="B185" s="3">
        <v>28630</v>
      </c>
      <c r="C185" s="3">
        <v>26411</v>
      </c>
      <c r="D185" s="3">
        <v>27086</v>
      </c>
      <c r="E185" s="3">
        <v>28356</v>
      </c>
      <c r="F185" s="3">
        <v>21552</v>
      </c>
      <c r="G185" s="3">
        <v>21197</v>
      </c>
      <c r="H185" s="3">
        <v>21726</v>
      </c>
      <c r="I185" s="3">
        <v>20718</v>
      </c>
      <c r="J185" s="3">
        <v>12176</v>
      </c>
      <c r="K185" s="3">
        <v>11601</v>
      </c>
      <c r="L185" s="3">
        <v>12286</v>
      </c>
      <c r="M185" s="3">
        <v>11696</v>
      </c>
      <c r="N185" s="3">
        <v>7812</v>
      </c>
      <c r="O185" s="3">
        <v>7811</v>
      </c>
      <c r="P185" s="3">
        <v>7892</v>
      </c>
      <c r="Q185" s="3">
        <v>7320</v>
      </c>
      <c r="R185" s="3">
        <v>4616</v>
      </c>
      <c r="S185" s="3">
        <v>4642</v>
      </c>
      <c r="T185" s="3">
        <v>4581</v>
      </c>
      <c r="U185" s="3">
        <v>4398</v>
      </c>
    </row>
    <row r="186" spans="1:21">
      <c r="A186" s="4">
        <v>1.30555555555556</v>
      </c>
      <c r="B186" s="3">
        <v>28594</v>
      </c>
      <c r="C186" s="3">
        <v>26440</v>
      </c>
      <c r="D186" s="3">
        <v>27088</v>
      </c>
      <c r="E186" s="3">
        <v>28261</v>
      </c>
      <c r="F186" s="3">
        <v>21780</v>
      </c>
      <c r="G186" s="3">
        <v>21389</v>
      </c>
      <c r="H186" s="3">
        <v>21676</v>
      </c>
      <c r="I186" s="3">
        <v>20866</v>
      </c>
      <c r="J186" s="3">
        <v>12361</v>
      </c>
      <c r="K186" s="3">
        <v>11725</v>
      </c>
      <c r="L186" s="3">
        <v>12447</v>
      </c>
      <c r="M186" s="3">
        <v>11698</v>
      </c>
      <c r="N186" s="3">
        <v>7795</v>
      </c>
      <c r="O186" s="3">
        <v>7790</v>
      </c>
      <c r="P186" s="3">
        <v>7959</v>
      </c>
      <c r="Q186" s="3">
        <v>7348</v>
      </c>
      <c r="R186" s="3">
        <v>4679</v>
      </c>
      <c r="S186" s="3">
        <v>4684</v>
      </c>
      <c r="T186" s="3">
        <v>4662</v>
      </c>
      <c r="U186" s="3">
        <v>4494</v>
      </c>
    </row>
    <row r="187" spans="1:21">
      <c r="A187" s="4">
        <v>1.3090277777777799</v>
      </c>
      <c r="B187" s="3">
        <v>28853</v>
      </c>
      <c r="C187" s="3">
        <v>26237</v>
      </c>
      <c r="D187" s="3">
        <v>27177</v>
      </c>
      <c r="E187" s="3">
        <v>28721</v>
      </c>
      <c r="F187" s="3">
        <v>21762</v>
      </c>
      <c r="G187" s="3">
        <v>21431</v>
      </c>
      <c r="H187" s="3">
        <v>21980</v>
      </c>
      <c r="I187" s="3">
        <v>20764</v>
      </c>
      <c r="J187" s="3">
        <v>12521</v>
      </c>
      <c r="K187" s="3">
        <v>11748</v>
      </c>
      <c r="L187" s="3">
        <v>12636</v>
      </c>
      <c r="M187" s="3">
        <v>11875</v>
      </c>
      <c r="N187" s="3">
        <v>7944</v>
      </c>
      <c r="O187" s="3">
        <v>7909</v>
      </c>
      <c r="P187" s="3">
        <v>7909</v>
      </c>
      <c r="Q187" s="3">
        <v>7429</v>
      </c>
      <c r="R187" s="3">
        <v>4764</v>
      </c>
      <c r="S187" s="3">
        <v>4714</v>
      </c>
      <c r="T187" s="3">
        <v>4723</v>
      </c>
      <c r="U187" s="3">
        <v>4495</v>
      </c>
    </row>
    <row r="188" spans="1:21">
      <c r="A188" s="4">
        <v>1.3125</v>
      </c>
      <c r="B188" s="3">
        <v>28611</v>
      </c>
      <c r="C188" s="3">
        <v>26408</v>
      </c>
      <c r="D188" s="3">
        <v>27222</v>
      </c>
      <c r="E188" s="3">
        <v>28478</v>
      </c>
      <c r="F188" s="3">
        <v>21709</v>
      </c>
      <c r="G188" s="3">
        <v>21661</v>
      </c>
      <c r="H188" s="3">
        <v>22286</v>
      </c>
      <c r="I188" s="3">
        <v>21006</v>
      </c>
      <c r="J188" s="3">
        <v>12395</v>
      </c>
      <c r="K188" s="3">
        <v>11890</v>
      </c>
      <c r="L188" s="3">
        <v>12608</v>
      </c>
      <c r="M188" s="3">
        <v>12115</v>
      </c>
      <c r="N188" s="3">
        <v>8105</v>
      </c>
      <c r="O188" s="3">
        <v>7890</v>
      </c>
      <c r="P188" s="3">
        <v>8011</v>
      </c>
      <c r="Q188" s="3">
        <v>7449</v>
      </c>
      <c r="R188" s="3">
        <v>4685</v>
      </c>
      <c r="S188" s="3">
        <v>4768</v>
      </c>
      <c r="T188" s="3">
        <v>4786</v>
      </c>
      <c r="U188" s="3">
        <v>4536</v>
      </c>
    </row>
    <row r="189" spans="1:21">
      <c r="A189" s="4">
        <v>1.3159722222222201</v>
      </c>
      <c r="B189" s="3">
        <v>28841</v>
      </c>
      <c r="C189" s="3">
        <v>26251</v>
      </c>
      <c r="D189" s="3">
        <v>27174</v>
      </c>
      <c r="E189" s="3">
        <v>28554</v>
      </c>
      <c r="F189" s="3">
        <v>22414</v>
      </c>
      <c r="G189" s="3">
        <v>21856</v>
      </c>
      <c r="H189" s="3">
        <v>22115</v>
      </c>
      <c r="I189" s="3">
        <v>21411</v>
      </c>
      <c r="J189" s="3">
        <v>12576</v>
      </c>
      <c r="K189" s="3">
        <v>11891</v>
      </c>
      <c r="L189" s="3">
        <v>12697</v>
      </c>
      <c r="M189" s="3">
        <v>12210</v>
      </c>
      <c r="N189" s="3">
        <v>8138</v>
      </c>
      <c r="O189" s="3">
        <v>8014</v>
      </c>
      <c r="P189" s="3">
        <v>8162</v>
      </c>
      <c r="Q189" s="3">
        <v>7703</v>
      </c>
      <c r="R189" s="3">
        <v>4760</v>
      </c>
      <c r="S189" s="3">
        <v>4762</v>
      </c>
      <c r="T189" s="3">
        <v>4751</v>
      </c>
      <c r="U189" s="3">
        <v>4523</v>
      </c>
    </row>
    <row r="190" spans="1:21">
      <c r="A190" s="4">
        <v>1.31944444444444</v>
      </c>
      <c r="B190" s="3">
        <v>28859</v>
      </c>
      <c r="C190" s="3">
        <v>26167</v>
      </c>
      <c r="D190" s="3">
        <v>27511</v>
      </c>
      <c r="E190" s="3">
        <v>28484</v>
      </c>
      <c r="F190" s="3">
        <v>22294</v>
      </c>
      <c r="G190" s="3">
        <v>21850</v>
      </c>
      <c r="H190" s="3">
        <v>22540</v>
      </c>
      <c r="I190" s="3">
        <v>21012</v>
      </c>
      <c r="J190" s="3">
        <v>12620</v>
      </c>
      <c r="K190" s="3">
        <v>12108</v>
      </c>
      <c r="L190" s="3">
        <v>12868</v>
      </c>
      <c r="M190" s="3">
        <v>12355</v>
      </c>
      <c r="N190" s="3">
        <v>8263</v>
      </c>
      <c r="O190" s="3">
        <v>8023</v>
      </c>
      <c r="P190" s="3">
        <v>8015</v>
      </c>
      <c r="Q190" s="3">
        <v>7499</v>
      </c>
      <c r="R190" s="3">
        <v>4801</v>
      </c>
      <c r="S190" s="3">
        <v>4977</v>
      </c>
      <c r="T190" s="3">
        <v>4748</v>
      </c>
      <c r="U190" s="3">
        <v>4580</v>
      </c>
    </row>
    <row r="191" spans="1:21">
      <c r="A191" s="4">
        <v>1.3229166666666701</v>
      </c>
      <c r="B191" s="3">
        <v>28585</v>
      </c>
      <c r="C191" s="3">
        <v>26417</v>
      </c>
      <c r="D191" s="3">
        <v>27188</v>
      </c>
      <c r="E191" s="3">
        <v>28760</v>
      </c>
      <c r="F191" s="3">
        <v>22436</v>
      </c>
      <c r="G191" s="3">
        <v>21879</v>
      </c>
      <c r="H191" s="3">
        <v>22455</v>
      </c>
      <c r="I191" s="3">
        <v>21330</v>
      </c>
      <c r="J191" s="3">
        <v>12900</v>
      </c>
      <c r="K191" s="3">
        <v>12444</v>
      </c>
      <c r="L191" s="3">
        <v>12991</v>
      </c>
      <c r="M191" s="3">
        <v>12190</v>
      </c>
      <c r="N191" s="3">
        <v>8250</v>
      </c>
      <c r="O191" s="3">
        <v>8205</v>
      </c>
      <c r="P191" s="3">
        <v>8414</v>
      </c>
      <c r="Q191" s="3">
        <v>7527</v>
      </c>
      <c r="R191" s="3">
        <v>4885</v>
      </c>
      <c r="S191" s="3">
        <v>4965</v>
      </c>
      <c r="T191" s="3">
        <v>5025</v>
      </c>
      <c r="U191" s="3">
        <v>4617</v>
      </c>
    </row>
    <row r="192" spans="1:21">
      <c r="A192" s="4">
        <v>1.3263888888888899</v>
      </c>
      <c r="B192" s="3">
        <v>28712</v>
      </c>
      <c r="C192" s="3">
        <v>26429</v>
      </c>
      <c r="D192" s="3">
        <v>27221</v>
      </c>
      <c r="E192" s="3">
        <v>28566</v>
      </c>
      <c r="F192" s="3">
        <v>22743</v>
      </c>
      <c r="G192" s="3">
        <v>22132</v>
      </c>
      <c r="H192" s="3">
        <v>22828</v>
      </c>
      <c r="I192" s="3">
        <v>21615</v>
      </c>
      <c r="J192" s="3">
        <v>12876</v>
      </c>
      <c r="K192" s="3">
        <v>12334</v>
      </c>
      <c r="L192" s="3">
        <v>13059</v>
      </c>
      <c r="M192" s="3">
        <v>12434</v>
      </c>
      <c r="N192" s="3">
        <v>8404</v>
      </c>
      <c r="O192" s="3">
        <v>8226</v>
      </c>
      <c r="P192" s="3">
        <v>8271</v>
      </c>
      <c r="Q192" s="3">
        <v>7712</v>
      </c>
      <c r="R192" s="3">
        <v>5084</v>
      </c>
      <c r="S192" s="3">
        <v>4996</v>
      </c>
      <c r="T192" s="3">
        <v>4934</v>
      </c>
      <c r="U192" s="3">
        <v>4708</v>
      </c>
    </row>
    <row r="193" spans="1:21">
      <c r="A193" s="4">
        <v>1.3298611111111101</v>
      </c>
      <c r="B193" s="3">
        <v>28805</v>
      </c>
      <c r="C193" s="3">
        <v>26359</v>
      </c>
      <c r="D193" s="3">
        <v>27232</v>
      </c>
      <c r="E193" s="3">
        <v>28565</v>
      </c>
      <c r="F193" s="3">
        <v>22534</v>
      </c>
      <c r="G193" s="3">
        <v>22169</v>
      </c>
      <c r="H193" s="3">
        <v>23045</v>
      </c>
      <c r="I193" s="3">
        <v>21702</v>
      </c>
      <c r="J193" s="3">
        <v>13172</v>
      </c>
      <c r="K193" s="3">
        <v>12542</v>
      </c>
      <c r="L193" s="3">
        <v>13189</v>
      </c>
      <c r="M193" s="3">
        <v>12639</v>
      </c>
      <c r="N193" s="3">
        <v>8441</v>
      </c>
      <c r="O193" s="3">
        <v>8166</v>
      </c>
      <c r="P193" s="3">
        <v>8443</v>
      </c>
      <c r="Q193" s="3">
        <v>7769</v>
      </c>
      <c r="R193" s="3">
        <v>5004</v>
      </c>
      <c r="S193" s="3">
        <v>4987</v>
      </c>
      <c r="T193" s="3">
        <v>4964</v>
      </c>
      <c r="U193" s="3">
        <v>4676</v>
      </c>
    </row>
    <row r="194" spans="1:21">
      <c r="A194" s="4">
        <v>1.3333333333333299</v>
      </c>
      <c r="B194" s="3">
        <v>28923</v>
      </c>
      <c r="C194" s="3">
        <v>26493</v>
      </c>
      <c r="D194" s="3">
        <v>27175</v>
      </c>
      <c r="E194" s="3">
        <v>28498</v>
      </c>
      <c r="F194" s="3">
        <v>22986</v>
      </c>
      <c r="G194" s="3">
        <v>22618</v>
      </c>
      <c r="H194" s="3">
        <v>23307</v>
      </c>
      <c r="I194" s="3">
        <v>21875</v>
      </c>
      <c r="J194" s="3">
        <v>13148</v>
      </c>
      <c r="K194" s="3">
        <v>12559</v>
      </c>
      <c r="L194" s="3">
        <v>13179</v>
      </c>
      <c r="M194" s="3">
        <v>12838</v>
      </c>
      <c r="N194" s="3">
        <v>8494</v>
      </c>
      <c r="O194" s="3">
        <v>8266</v>
      </c>
      <c r="P194" s="3">
        <v>8330</v>
      </c>
      <c r="Q194" s="3">
        <v>7874</v>
      </c>
      <c r="R194" s="3">
        <v>5012</v>
      </c>
      <c r="S194" s="3">
        <v>4955</v>
      </c>
      <c r="T194" s="3">
        <v>5006</v>
      </c>
      <c r="U194" s="3">
        <v>4807</v>
      </c>
    </row>
    <row r="195" spans="1:21">
      <c r="A195" s="4">
        <v>1.33680555555556</v>
      </c>
      <c r="B195" s="3">
        <v>28710</v>
      </c>
      <c r="C195" s="3">
        <v>26321</v>
      </c>
      <c r="D195" s="3">
        <v>27026</v>
      </c>
      <c r="E195" s="3">
        <v>29047</v>
      </c>
      <c r="F195" s="3">
        <v>23153</v>
      </c>
      <c r="G195" s="3">
        <v>22448</v>
      </c>
      <c r="H195" s="3">
        <v>23040</v>
      </c>
      <c r="I195" s="3">
        <v>22066</v>
      </c>
      <c r="J195" s="3">
        <v>13260</v>
      </c>
      <c r="K195" s="3">
        <v>12576</v>
      </c>
      <c r="L195" s="3">
        <v>13407</v>
      </c>
      <c r="M195" s="3">
        <v>12832</v>
      </c>
      <c r="N195" s="3">
        <v>8507</v>
      </c>
      <c r="O195" s="3">
        <v>8328</v>
      </c>
      <c r="P195" s="3">
        <v>8458</v>
      </c>
      <c r="Q195" s="3">
        <v>8034</v>
      </c>
      <c r="R195" s="3">
        <v>5111</v>
      </c>
      <c r="S195" s="3">
        <v>5074</v>
      </c>
      <c r="T195" s="3">
        <v>5146</v>
      </c>
      <c r="U195" s="3">
        <v>4772</v>
      </c>
    </row>
    <row r="196" spans="1:21">
      <c r="A196" s="4">
        <v>1.3402777777777799</v>
      </c>
      <c r="B196" s="3">
        <v>29097</v>
      </c>
      <c r="C196" s="3">
        <v>26890</v>
      </c>
      <c r="D196" s="3">
        <v>27278</v>
      </c>
      <c r="E196" s="3">
        <v>28728</v>
      </c>
      <c r="F196" s="3">
        <v>23057</v>
      </c>
      <c r="G196" s="3">
        <v>22588</v>
      </c>
      <c r="H196" s="3">
        <v>23412</v>
      </c>
      <c r="I196" s="3">
        <v>22141</v>
      </c>
      <c r="J196" s="3">
        <v>13382</v>
      </c>
      <c r="K196" s="3">
        <v>12757</v>
      </c>
      <c r="L196" s="3">
        <v>13690</v>
      </c>
      <c r="M196" s="3">
        <v>12928</v>
      </c>
      <c r="N196" s="3">
        <v>8558</v>
      </c>
      <c r="O196" s="3">
        <v>8524</v>
      </c>
      <c r="P196" s="3">
        <v>8689</v>
      </c>
      <c r="Q196" s="3">
        <v>7975</v>
      </c>
      <c r="R196" s="3">
        <v>5117</v>
      </c>
      <c r="S196" s="3">
        <v>5068</v>
      </c>
      <c r="T196" s="3">
        <v>5107</v>
      </c>
      <c r="U196" s="3">
        <v>4854</v>
      </c>
    </row>
    <row r="197" spans="1:21">
      <c r="A197" s="4">
        <v>1.34375</v>
      </c>
      <c r="B197" s="3">
        <v>29011</v>
      </c>
      <c r="C197" s="3">
        <v>26318</v>
      </c>
      <c r="D197" s="3">
        <v>27374</v>
      </c>
      <c r="E197" s="3">
        <v>28480</v>
      </c>
      <c r="F197" s="3">
        <v>23031</v>
      </c>
      <c r="G197" s="3">
        <v>22585</v>
      </c>
      <c r="H197" s="3">
        <v>23624</v>
      </c>
      <c r="I197" s="3">
        <v>22411</v>
      </c>
      <c r="J197" s="3">
        <v>13436</v>
      </c>
      <c r="K197" s="3">
        <v>12855</v>
      </c>
      <c r="L197" s="3">
        <v>13491</v>
      </c>
      <c r="M197" s="3">
        <v>12962</v>
      </c>
      <c r="N197" s="3">
        <v>8642</v>
      </c>
      <c r="O197" s="3">
        <v>8584</v>
      </c>
      <c r="P197" s="3">
        <v>8853</v>
      </c>
      <c r="Q197" s="3">
        <v>7940</v>
      </c>
      <c r="R197" s="3">
        <v>5132</v>
      </c>
      <c r="S197" s="3">
        <v>5161</v>
      </c>
      <c r="T197" s="3">
        <v>5149</v>
      </c>
      <c r="U197" s="3">
        <v>4842</v>
      </c>
    </row>
    <row r="198" spans="1:21">
      <c r="A198" s="4">
        <v>1.3472222222222201</v>
      </c>
      <c r="B198" s="3">
        <v>28836</v>
      </c>
      <c r="C198" s="3">
        <v>26425</v>
      </c>
      <c r="D198" s="3">
        <v>27359</v>
      </c>
      <c r="E198" s="3">
        <v>28966</v>
      </c>
      <c r="F198" s="3">
        <v>23280</v>
      </c>
      <c r="G198" s="3">
        <v>22847</v>
      </c>
      <c r="H198" s="3">
        <v>23698</v>
      </c>
      <c r="I198" s="3">
        <v>22590</v>
      </c>
      <c r="J198" s="3">
        <v>13397</v>
      </c>
      <c r="K198" s="3">
        <v>12957</v>
      </c>
      <c r="L198" s="3">
        <v>13942</v>
      </c>
      <c r="M198" s="3">
        <v>13144</v>
      </c>
      <c r="N198" s="3">
        <v>8765</v>
      </c>
      <c r="O198" s="3">
        <v>8624</v>
      </c>
      <c r="P198" s="3">
        <v>8905</v>
      </c>
      <c r="Q198" s="3">
        <v>8198</v>
      </c>
      <c r="R198" s="3">
        <v>5152</v>
      </c>
      <c r="S198" s="3">
        <v>5308</v>
      </c>
      <c r="T198" s="3">
        <v>5146</v>
      </c>
      <c r="U198" s="3">
        <v>4924</v>
      </c>
    </row>
    <row r="199" spans="1:21">
      <c r="A199" s="4">
        <v>1.35069444444444</v>
      </c>
      <c r="B199" s="3">
        <v>29139</v>
      </c>
      <c r="C199" s="3">
        <v>26294</v>
      </c>
      <c r="D199" s="3">
        <v>27285</v>
      </c>
      <c r="E199" s="3">
        <v>28628</v>
      </c>
      <c r="F199" s="3">
        <v>23347</v>
      </c>
      <c r="G199" s="3">
        <v>22898</v>
      </c>
      <c r="H199" s="3">
        <v>23775</v>
      </c>
      <c r="I199" s="3">
        <v>22666</v>
      </c>
      <c r="J199" s="3">
        <v>13510</v>
      </c>
      <c r="K199" s="3">
        <v>13127</v>
      </c>
      <c r="L199" s="3">
        <v>13769</v>
      </c>
      <c r="M199" s="3">
        <v>13263</v>
      </c>
      <c r="N199" s="3">
        <v>8887</v>
      </c>
      <c r="O199" s="3">
        <v>8714</v>
      </c>
      <c r="P199" s="3">
        <v>8960</v>
      </c>
      <c r="Q199" s="3">
        <v>8011</v>
      </c>
      <c r="R199" s="3">
        <v>5243</v>
      </c>
      <c r="S199" s="3">
        <v>5238</v>
      </c>
      <c r="T199" s="3">
        <v>5255</v>
      </c>
      <c r="U199" s="3">
        <v>5004</v>
      </c>
    </row>
    <row r="200" spans="1:21">
      <c r="A200" s="4">
        <v>1.3541666666666701</v>
      </c>
      <c r="B200" s="3">
        <v>28868</v>
      </c>
      <c r="C200" s="3">
        <v>26434</v>
      </c>
      <c r="D200" s="3">
        <v>27672</v>
      </c>
      <c r="E200" s="3">
        <v>29089</v>
      </c>
      <c r="F200" s="3">
        <v>23710</v>
      </c>
      <c r="G200" s="3">
        <v>23140</v>
      </c>
      <c r="H200" s="3">
        <v>24015</v>
      </c>
      <c r="I200" s="3">
        <v>23109</v>
      </c>
      <c r="J200" s="3">
        <v>13713</v>
      </c>
      <c r="K200" s="3">
        <v>13068</v>
      </c>
      <c r="L200" s="3">
        <v>13834</v>
      </c>
      <c r="M200" s="3">
        <v>13366</v>
      </c>
      <c r="N200" s="3">
        <v>8904</v>
      </c>
      <c r="O200" s="3">
        <v>8779</v>
      </c>
      <c r="P200" s="3">
        <v>9017</v>
      </c>
      <c r="Q200" s="3">
        <v>8150</v>
      </c>
      <c r="R200" s="3">
        <v>5320</v>
      </c>
      <c r="S200" s="3">
        <v>5383</v>
      </c>
      <c r="T200" s="3">
        <v>5274</v>
      </c>
      <c r="U200" s="3">
        <v>4917</v>
      </c>
    </row>
    <row r="201" spans="1:21">
      <c r="A201" s="4">
        <v>1.3576388888888899</v>
      </c>
      <c r="B201" s="3">
        <v>28928</v>
      </c>
      <c r="C201" s="3">
        <v>26675</v>
      </c>
      <c r="D201" s="3">
        <v>27637</v>
      </c>
      <c r="E201" s="3">
        <v>28448</v>
      </c>
      <c r="F201" s="3">
        <v>23927</v>
      </c>
      <c r="G201" s="3">
        <v>23111</v>
      </c>
      <c r="H201" s="3">
        <v>24178</v>
      </c>
      <c r="I201" s="3">
        <v>22784</v>
      </c>
      <c r="J201" s="3">
        <v>13797</v>
      </c>
      <c r="K201" s="3">
        <v>13345</v>
      </c>
      <c r="L201" s="3">
        <v>13892</v>
      </c>
      <c r="M201" s="3">
        <v>13416</v>
      </c>
      <c r="N201" s="3">
        <v>9031</v>
      </c>
      <c r="O201" s="3">
        <v>8940</v>
      </c>
      <c r="P201" s="3">
        <v>9026</v>
      </c>
      <c r="Q201" s="3">
        <v>8292</v>
      </c>
      <c r="R201" s="3">
        <v>5379</v>
      </c>
      <c r="S201" s="3">
        <v>5329</v>
      </c>
      <c r="T201" s="3">
        <v>5290</v>
      </c>
      <c r="U201" s="3">
        <v>5037</v>
      </c>
    </row>
    <row r="202" spans="1:21">
      <c r="A202" s="4">
        <v>1.3611111111111101</v>
      </c>
      <c r="B202" s="3">
        <v>28782</v>
      </c>
      <c r="C202" s="3">
        <v>26510</v>
      </c>
      <c r="D202" s="3">
        <v>27572</v>
      </c>
      <c r="E202" s="3">
        <v>28806</v>
      </c>
      <c r="F202" s="3">
        <v>23968</v>
      </c>
      <c r="G202" s="3">
        <v>23244</v>
      </c>
      <c r="H202" s="3">
        <v>24137</v>
      </c>
      <c r="I202" s="3">
        <v>23196</v>
      </c>
      <c r="J202" s="3">
        <v>14303</v>
      </c>
      <c r="K202" s="3">
        <v>13499</v>
      </c>
      <c r="L202" s="3">
        <v>14147</v>
      </c>
      <c r="M202" s="3">
        <v>13751</v>
      </c>
      <c r="N202" s="3">
        <v>9028</v>
      </c>
      <c r="O202" s="3">
        <v>8955</v>
      </c>
      <c r="P202" s="3">
        <v>9080</v>
      </c>
      <c r="Q202" s="3">
        <v>8274</v>
      </c>
      <c r="R202" s="3">
        <v>5318</v>
      </c>
      <c r="S202" s="3">
        <v>5512</v>
      </c>
      <c r="T202" s="3">
        <v>5456</v>
      </c>
      <c r="U202" s="3">
        <v>5050</v>
      </c>
    </row>
    <row r="203" spans="1:21">
      <c r="A203" s="4">
        <v>1.3645833333333299</v>
      </c>
      <c r="B203" s="3">
        <v>29221</v>
      </c>
      <c r="C203" s="3">
        <v>26603</v>
      </c>
      <c r="D203" s="3">
        <v>27901</v>
      </c>
      <c r="E203" s="3">
        <v>28810</v>
      </c>
      <c r="F203" s="3">
        <v>24040</v>
      </c>
      <c r="G203" s="3">
        <v>23612</v>
      </c>
      <c r="H203" s="3">
        <v>24146</v>
      </c>
      <c r="I203" s="3">
        <v>23282</v>
      </c>
      <c r="J203" s="3">
        <v>14008</v>
      </c>
      <c r="K203" s="3">
        <v>13536</v>
      </c>
      <c r="L203" s="3">
        <v>14257</v>
      </c>
      <c r="M203" s="3">
        <v>13652</v>
      </c>
      <c r="N203" s="3">
        <v>9131</v>
      </c>
      <c r="O203" s="3">
        <v>9004</v>
      </c>
      <c r="P203" s="3">
        <v>9280</v>
      </c>
      <c r="Q203" s="3">
        <v>8403</v>
      </c>
      <c r="R203" s="3">
        <v>5303</v>
      </c>
      <c r="S203" s="3">
        <v>5525</v>
      </c>
      <c r="T203" s="3">
        <v>5408</v>
      </c>
      <c r="U203" s="3">
        <v>5043</v>
      </c>
    </row>
    <row r="204" spans="1:21">
      <c r="A204" s="4">
        <v>1.36805555555556</v>
      </c>
      <c r="B204" s="3">
        <v>28867</v>
      </c>
      <c r="C204" s="3">
        <v>26789</v>
      </c>
      <c r="D204" s="3">
        <v>27717</v>
      </c>
      <c r="E204" s="3">
        <v>28815</v>
      </c>
      <c r="F204" s="3">
        <v>24117</v>
      </c>
      <c r="G204" s="3">
        <v>23618</v>
      </c>
      <c r="H204" s="3">
        <v>24256</v>
      </c>
      <c r="I204" s="3">
        <v>23373</v>
      </c>
      <c r="J204" s="3">
        <v>14302</v>
      </c>
      <c r="K204" s="3">
        <v>13642</v>
      </c>
      <c r="L204" s="3">
        <v>14391</v>
      </c>
      <c r="M204" s="3">
        <v>13841</v>
      </c>
      <c r="N204" s="3">
        <v>9214</v>
      </c>
      <c r="O204" s="3">
        <v>9117</v>
      </c>
      <c r="P204" s="3">
        <v>9481</v>
      </c>
      <c r="Q204" s="3">
        <v>8387</v>
      </c>
      <c r="R204" s="3">
        <v>5490</v>
      </c>
      <c r="S204" s="3">
        <v>5467</v>
      </c>
      <c r="T204" s="3">
        <v>5461</v>
      </c>
      <c r="U204" s="3">
        <v>5117</v>
      </c>
    </row>
    <row r="205" spans="1:21">
      <c r="A205" s="4">
        <v>1.3715277777777799</v>
      </c>
      <c r="B205" s="3">
        <v>29163</v>
      </c>
      <c r="C205" s="3">
        <v>26521</v>
      </c>
      <c r="D205" s="3">
        <v>27661</v>
      </c>
      <c r="E205" s="3">
        <v>28750</v>
      </c>
      <c r="F205" s="3">
        <v>24344</v>
      </c>
      <c r="G205" s="3">
        <v>23776</v>
      </c>
      <c r="H205" s="3">
        <v>24653</v>
      </c>
      <c r="I205" s="3">
        <v>23350</v>
      </c>
      <c r="J205" s="3">
        <v>14272</v>
      </c>
      <c r="K205" s="3">
        <v>13627</v>
      </c>
      <c r="L205" s="3">
        <v>14470</v>
      </c>
      <c r="M205" s="3">
        <v>13915</v>
      </c>
      <c r="N205" s="3">
        <v>9296</v>
      </c>
      <c r="O205" s="3">
        <v>9092</v>
      </c>
      <c r="P205" s="3">
        <v>9505</v>
      </c>
      <c r="Q205" s="3">
        <v>8699</v>
      </c>
      <c r="R205" s="3">
        <v>5517</v>
      </c>
      <c r="S205" s="3">
        <v>5509</v>
      </c>
      <c r="T205" s="3">
        <v>5572</v>
      </c>
      <c r="U205" s="3">
        <v>5184</v>
      </c>
    </row>
    <row r="206" spans="1:21">
      <c r="A206" s="4">
        <v>1.375</v>
      </c>
      <c r="B206" s="3">
        <v>29119</v>
      </c>
      <c r="C206" s="3">
        <v>26865</v>
      </c>
      <c r="D206" s="3">
        <v>27846</v>
      </c>
      <c r="E206" s="3">
        <v>29024</v>
      </c>
      <c r="F206" s="3">
        <v>24442</v>
      </c>
      <c r="G206" s="3">
        <v>23688</v>
      </c>
      <c r="H206" s="3">
        <v>24792</v>
      </c>
      <c r="I206" s="3">
        <v>23555</v>
      </c>
      <c r="J206" s="3">
        <v>14565</v>
      </c>
      <c r="K206" s="3">
        <v>13956</v>
      </c>
      <c r="L206" s="3">
        <v>14872</v>
      </c>
      <c r="M206" s="3">
        <v>14122</v>
      </c>
      <c r="N206" s="3">
        <v>9296</v>
      </c>
      <c r="O206" s="3">
        <v>9229</v>
      </c>
      <c r="P206" s="3">
        <v>9590</v>
      </c>
      <c r="Q206" s="3">
        <v>8659</v>
      </c>
      <c r="R206" s="3">
        <v>5510</v>
      </c>
      <c r="S206" s="3">
        <v>5643</v>
      </c>
      <c r="T206" s="3">
        <v>5441</v>
      </c>
      <c r="U206" s="3">
        <v>5175</v>
      </c>
    </row>
    <row r="207" spans="1:21">
      <c r="A207" s="4">
        <v>1.3784722222222201</v>
      </c>
      <c r="B207" s="3">
        <v>29267</v>
      </c>
      <c r="C207" s="3">
        <v>26798</v>
      </c>
      <c r="D207" s="3">
        <v>27603</v>
      </c>
      <c r="E207" s="3">
        <v>28714</v>
      </c>
      <c r="F207" s="3">
        <v>24425</v>
      </c>
      <c r="G207" s="3">
        <v>23936</v>
      </c>
      <c r="H207" s="3">
        <v>24991</v>
      </c>
      <c r="I207" s="3">
        <v>23788</v>
      </c>
      <c r="J207" s="3">
        <v>14580</v>
      </c>
      <c r="K207" s="3">
        <v>14090</v>
      </c>
      <c r="L207" s="3">
        <v>14998</v>
      </c>
      <c r="M207" s="3">
        <v>14349</v>
      </c>
      <c r="N207" s="3">
        <v>9399</v>
      </c>
      <c r="O207" s="3">
        <v>9306</v>
      </c>
      <c r="P207" s="3">
        <v>9603</v>
      </c>
      <c r="Q207" s="3">
        <v>8852</v>
      </c>
      <c r="R207" s="3">
        <v>5518</v>
      </c>
      <c r="S207" s="3">
        <v>5691</v>
      </c>
      <c r="T207" s="3">
        <v>5618</v>
      </c>
      <c r="U207" s="3">
        <v>5283</v>
      </c>
    </row>
    <row r="208" spans="1:21">
      <c r="A208" s="4">
        <v>1.38194444444444</v>
      </c>
      <c r="B208" s="3">
        <v>29196</v>
      </c>
      <c r="C208" s="3">
        <v>26758</v>
      </c>
      <c r="D208" s="3">
        <v>27581</v>
      </c>
      <c r="E208" s="3">
        <v>28957</v>
      </c>
      <c r="F208" s="3">
        <v>24542</v>
      </c>
      <c r="G208" s="3">
        <v>23993</v>
      </c>
      <c r="H208" s="3">
        <v>24865</v>
      </c>
      <c r="I208" s="3">
        <v>24073</v>
      </c>
      <c r="J208" s="3">
        <v>14613</v>
      </c>
      <c r="K208" s="3">
        <v>14041</v>
      </c>
      <c r="L208" s="3">
        <v>14972</v>
      </c>
      <c r="M208" s="3">
        <v>14156</v>
      </c>
      <c r="N208" s="3">
        <v>9412</v>
      </c>
      <c r="O208" s="3">
        <v>9342</v>
      </c>
      <c r="P208" s="3">
        <v>9395</v>
      </c>
      <c r="Q208" s="3">
        <v>8816</v>
      </c>
      <c r="R208" s="3">
        <v>5623</v>
      </c>
      <c r="S208" s="3">
        <v>5651</v>
      </c>
      <c r="T208" s="3">
        <v>5693</v>
      </c>
      <c r="U208" s="3">
        <v>5335</v>
      </c>
    </row>
    <row r="209" spans="1:21">
      <c r="A209" s="4">
        <v>1.3854166666666701</v>
      </c>
      <c r="B209" s="3">
        <v>28915</v>
      </c>
      <c r="C209" s="3">
        <v>27003</v>
      </c>
      <c r="D209" s="3">
        <v>27720</v>
      </c>
      <c r="E209" s="3">
        <v>29089</v>
      </c>
      <c r="F209" s="3">
        <v>24340</v>
      </c>
      <c r="G209" s="3">
        <v>24265</v>
      </c>
      <c r="H209" s="3">
        <v>25057</v>
      </c>
      <c r="I209" s="3">
        <v>23864</v>
      </c>
      <c r="J209" s="3">
        <v>14721</v>
      </c>
      <c r="K209" s="3">
        <v>14133</v>
      </c>
      <c r="L209" s="3">
        <v>14778</v>
      </c>
      <c r="M209" s="3">
        <v>14387</v>
      </c>
      <c r="N209" s="3">
        <v>9572</v>
      </c>
      <c r="O209" s="3">
        <v>9339</v>
      </c>
      <c r="P209" s="3">
        <v>9580</v>
      </c>
      <c r="Q209" s="3">
        <v>8804</v>
      </c>
      <c r="R209" s="3">
        <v>5785</v>
      </c>
      <c r="S209" s="3">
        <v>5699</v>
      </c>
      <c r="T209" s="3">
        <v>5729</v>
      </c>
      <c r="U209" s="3">
        <v>5329</v>
      </c>
    </row>
    <row r="210" spans="1:21">
      <c r="A210" s="4">
        <v>1.3888888888888899</v>
      </c>
      <c r="B210" s="3">
        <v>28964</v>
      </c>
      <c r="C210" s="3">
        <v>26993</v>
      </c>
      <c r="D210" s="3">
        <v>27766</v>
      </c>
      <c r="E210" s="3">
        <v>29280</v>
      </c>
      <c r="F210" s="3">
        <v>24790</v>
      </c>
      <c r="G210" s="3">
        <v>24426</v>
      </c>
      <c r="H210" s="3">
        <v>25457</v>
      </c>
      <c r="I210" s="3">
        <v>24175</v>
      </c>
      <c r="J210" s="3">
        <v>14869</v>
      </c>
      <c r="K210" s="3">
        <v>14188</v>
      </c>
      <c r="L210" s="3">
        <v>15092</v>
      </c>
      <c r="M210" s="3">
        <v>14633</v>
      </c>
      <c r="N210" s="3">
        <v>9682</v>
      </c>
      <c r="O210" s="3">
        <v>9569</v>
      </c>
      <c r="P210" s="3">
        <v>9693</v>
      </c>
      <c r="Q210" s="3">
        <v>9087</v>
      </c>
      <c r="R210" s="3">
        <v>5846</v>
      </c>
      <c r="S210" s="3">
        <v>5880</v>
      </c>
      <c r="T210" s="3">
        <v>5721</v>
      </c>
      <c r="U210" s="3">
        <v>5394</v>
      </c>
    </row>
    <row r="211" spans="1:21">
      <c r="A211" s="4">
        <v>1.3923611111111101</v>
      </c>
      <c r="B211" s="3">
        <v>29109</v>
      </c>
      <c r="C211" s="3">
        <v>26760</v>
      </c>
      <c r="D211" s="3">
        <v>27984</v>
      </c>
      <c r="E211" s="3">
        <v>29043</v>
      </c>
      <c r="F211" s="3">
        <v>24835</v>
      </c>
      <c r="G211" s="3">
        <v>24288</v>
      </c>
      <c r="H211" s="3">
        <v>25116</v>
      </c>
      <c r="I211" s="3">
        <v>24245</v>
      </c>
      <c r="J211" s="3">
        <v>14941</v>
      </c>
      <c r="K211" s="3">
        <v>14382</v>
      </c>
      <c r="L211" s="3">
        <v>15486</v>
      </c>
      <c r="M211" s="3">
        <v>14894</v>
      </c>
      <c r="N211" s="3">
        <v>9669</v>
      </c>
      <c r="O211" s="3">
        <v>9615</v>
      </c>
      <c r="P211" s="3">
        <v>9950</v>
      </c>
      <c r="Q211" s="3">
        <v>9265</v>
      </c>
      <c r="R211" s="3">
        <v>5790</v>
      </c>
      <c r="S211" s="3">
        <v>5905</v>
      </c>
      <c r="T211" s="3">
        <v>5809</v>
      </c>
      <c r="U211" s="3">
        <v>5413</v>
      </c>
    </row>
    <row r="212" spans="1:21">
      <c r="A212" s="4">
        <v>1.3958333333333299</v>
      </c>
      <c r="B212" s="3">
        <v>29429</v>
      </c>
      <c r="C212" s="3">
        <v>26832</v>
      </c>
      <c r="D212" s="3">
        <v>27847</v>
      </c>
      <c r="E212" s="3">
        <v>29263</v>
      </c>
      <c r="F212" s="3">
        <v>25177</v>
      </c>
      <c r="G212" s="3">
        <v>24286</v>
      </c>
      <c r="H212" s="3">
        <v>25265</v>
      </c>
      <c r="I212" s="3">
        <v>24309</v>
      </c>
      <c r="J212" s="3">
        <v>15132</v>
      </c>
      <c r="K212" s="3">
        <v>14506</v>
      </c>
      <c r="L212" s="3">
        <v>15393</v>
      </c>
      <c r="M212" s="3">
        <v>14667</v>
      </c>
      <c r="N212" s="3">
        <v>9749</v>
      </c>
      <c r="O212" s="3">
        <v>9683</v>
      </c>
      <c r="P212" s="3">
        <v>10011</v>
      </c>
      <c r="Q212" s="3">
        <v>9236</v>
      </c>
      <c r="R212" s="3">
        <v>5843</v>
      </c>
      <c r="S212" s="3">
        <v>5821</v>
      </c>
      <c r="T212" s="3">
        <v>5755</v>
      </c>
      <c r="U212" s="3">
        <v>5520</v>
      </c>
    </row>
    <row r="213" spans="1:21">
      <c r="A213" s="4">
        <v>1.39930555555556</v>
      </c>
      <c r="B213" s="3">
        <v>29334</v>
      </c>
      <c r="C213" s="3">
        <v>26970</v>
      </c>
      <c r="D213" s="3">
        <v>27503</v>
      </c>
      <c r="E213" s="3">
        <v>28991</v>
      </c>
      <c r="F213" s="3">
        <v>25135</v>
      </c>
      <c r="G213" s="3">
        <v>24544</v>
      </c>
      <c r="H213" s="3">
        <v>25524</v>
      </c>
      <c r="I213" s="3">
        <v>24579</v>
      </c>
      <c r="J213" s="3">
        <v>15331</v>
      </c>
      <c r="K213" s="3">
        <v>14900</v>
      </c>
      <c r="L213" s="3">
        <v>15529</v>
      </c>
      <c r="M213" s="3">
        <v>14835</v>
      </c>
      <c r="N213" s="3">
        <v>9740</v>
      </c>
      <c r="O213" s="3">
        <v>9740</v>
      </c>
      <c r="P213" s="3">
        <v>10024</v>
      </c>
      <c r="Q213" s="3">
        <v>9231</v>
      </c>
      <c r="R213" s="3">
        <v>5910</v>
      </c>
      <c r="S213" s="3">
        <v>6036</v>
      </c>
      <c r="T213" s="3">
        <v>5809</v>
      </c>
      <c r="U213" s="3">
        <v>5486</v>
      </c>
    </row>
    <row r="214" spans="1:21">
      <c r="A214" s="4">
        <v>1.4027777777777799</v>
      </c>
      <c r="B214" s="3">
        <v>29697</v>
      </c>
      <c r="C214" s="3">
        <v>26718</v>
      </c>
      <c r="D214" s="3">
        <v>27833</v>
      </c>
      <c r="E214" s="3">
        <v>28976</v>
      </c>
      <c r="F214" s="3">
        <v>25244</v>
      </c>
      <c r="G214" s="3">
        <v>24435</v>
      </c>
      <c r="H214" s="3">
        <v>25492</v>
      </c>
      <c r="I214" s="3">
        <v>24640</v>
      </c>
      <c r="J214" s="3">
        <v>15363</v>
      </c>
      <c r="K214" s="3">
        <v>14950</v>
      </c>
      <c r="L214" s="3">
        <v>15803</v>
      </c>
      <c r="M214" s="3">
        <v>15267</v>
      </c>
      <c r="N214" s="3">
        <v>9959</v>
      </c>
      <c r="O214" s="3">
        <v>9786</v>
      </c>
      <c r="P214" s="3">
        <v>10203</v>
      </c>
      <c r="Q214" s="3">
        <v>9290</v>
      </c>
      <c r="R214" s="3">
        <v>5811</v>
      </c>
      <c r="S214" s="3">
        <v>6028</v>
      </c>
      <c r="T214" s="3">
        <v>5965</v>
      </c>
      <c r="U214" s="3">
        <v>5498</v>
      </c>
    </row>
    <row r="215" spans="1:21">
      <c r="A215" s="4">
        <v>1.40625</v>
      </c>
      <c r="B215" s="3">
        <v>29099</v>
      </c>
      <c r="C215" s="3">
        <v>26813</v>
      </c>
      <c r="D215" s="3">
        <v>27905</v>
      </c>
      <c r="E215" s="3">
        <v>29246</v>
      </c>
      <c r="F215" s="3">
        <v>25825</v>
      </c>
      <c r="G215" s="3">
        <v>24478</v>
      </c>
      <c r="H215" s="3">
        <v>25697</v>
      </c>
      <c r="I215" s="3">
        <v>24714</v>
      </c>
      <c r="J215" s="3">
        <v>15529</v>
      </c>
      <c r="K215" s="3">
        <v>14950</v>
      </c>
      <c r="L215" s="3">
        <v>15825</v>
      </c>
      <c r="M215" s="3">
        <v>15066</v>
      </c>
      <c r="N215" s="3">
        <v>10002</v>
      </c>
      <c r="O215" s="3">
        <v>9888</v>
      </c>
      <c r="P215" s="3">
        <v>10237</v>
      </c>
      <c r="Q215" s="3">
        <v>9407</v>
      </c>
      <c r="R215" s="3">
        <v>6017</v>
      </c>
      <c r="S215" s="3">
        <v>6057</v>
      </c>
      <c r="T215" s="3">
        <v>5973</v>
      </c>
      <c r="U215" s="3">
        <v>5513</v>
      </c>
    </row>
    <row r="216" spans="1:21">
      <c r="A216" s="4">
        <v>1.4097222222222201</v>
      </c>
      <c r="B216" s="3">
        <v>29311</v>
      </c>
      <c r="C216" s="3">
        <v>26844</v>
      </c>
      <c r="D216" s="3">
        <v>28031</v>
      </c>
      <c r="E216" s="3">
        <v>29214</v>
      </c>
      <c r="F216" s="3">
        <v>25584</v>
      </c>
      <c r="G216" s="3">
        <v>24636</v>
      </c>
      <c r="H216" s="3">
        <v>25946</v>
      </c>
      <c r="I216" s="3">
        <v>24744</v>
      </c>
      <c r="J216" s="3">
        <v>15500</v>
      </c>
      <c r="K216" s="3">
        <v>14943</v>
      </c>
      <c r="L216" s="3">
        <v>16059</v>
      </c>
      <c r="M216" s="3">
        <v>15168</v>
      </c>
      <c r="N216" s="3">
        <v>10101</v>
      </c>
      <c r="O216" s="3">
        <v>9999</v>
      </c>
      <c r="P216" s="3">
        <v>10126</v>
      </c>
      <c r="Q216" s="3">
        <v>9494</v>
      </c>
      <c r="R216" s="3">
        <v>5978</v>
      </c>
      <c r="S216" s="3">
        <v>6096</v>
      </c>
      <c r="T216" s="3">
        <v>6041</v>
      </c>
      <c r="U216" s="3">
        <v>5741</v>
      </c>
    </row>
    <row r="217" spans="1:21">
      <c r="A217" s="4">
        <v>1.41319444444444</v>
      </c>
      <c r="B217" s="3">
        <v>29241</v>
      </c>
      <c r="C217" s="3">
        <v>27042</v>
      </c>
      <c r="D217" s="3">
        <v>27901</v>
      </c>
      <c r="E217" s="3">
        <v>29187</v>
      </c>
      <c r="F217" s="3">
        <v>25539</v>
      </c>
      <c r="G217" s="3">
        <v>25217</v>
      </c>
      <c r="H217" s="3">
        <v>26194</v>
      </c>
      <c r="I217" s="3">
        <v>25063</v>
      </c>
      <c r="J217" s="3">
        <v>15935</v>
      </c>
      <c r="K217" s="3">
        <v>15146</v>
      </c>
      <c r="L217" s="3">
        <v>16093</v>
      </c>
      <c r="M217" s="3">
        <v>15423</v>
      </c>
      <c r="N217" s="3">
        <v>10334</v>
      </c>
      <c r="O217" s="3">
        <v>10100</v>
      </c>
      <c r="P217" s="3">
        <v>10231</v>
      </c>
      <c r="Q217" s="3">
        <v>9532</v>
      </c>
      <c r="R217" s="3">
        <v>6156</v>
      </c>
      <c r="S217" s="3">
        <v>6158</v>
      </c>
      <c r="T217" s="3">
        <v>5979</v>
      </c>
      <c r="U217" s="3">
        <v>5649</v>
      </c>
    </row>
    <row r="218" spans="1:21">
      <c r="A218" s="4">
        <v>1.4166666666666701</v>
      </c>
      <c r="B218" s="3">
        <v>29479</v>
      </c>
      <c r="C218" s="3">
        <v>26881</v>
      </c>
      <c r="D218" s="3">
        <v>27914</v>
      </c>
      <c r="E218" s="3">
        <v>29379</v>
      </c>
      <c r="F218" s="3">
        <v>25708</v>
      </c>
      <c r="G218" s="3">
        <v>24811</v>
      </c>
      <c r="H218" s="3">
        <v>26127</v>
      </c>
      <c r="I218" s="3">
        <v>24890</v>
      </c>
      <c r="J218" s="3">
        <v>15836</v>
      </c>
      <c r="K218" s="3">
        <v>15030</v>
      </c>
      <c r="L218" s="3">
        <v>16310</v>
      </c>
      <c r="M218" s="3">
        <v>15516</v>
      </c>
      <c r="N218" s="3">
        <v>10215</v>
      </c>
      <c r="O218" s="3">
        <v>10095</v>
      </c>
      <c r="P218" s="3">
        <v>10506</v>
      </c>
      <c r="Q218" s="3">
        <v>9716</v>
      </c>
      <c r="R218" s="3">
        <v>6182</v>
      </c>
      <c r="S218" s="3">
        <v>6186</v>
      </c>
      <c r="T218" s="3">
        <v>6055</v>
      </c>
      <c r="U218" s="3">
        <v>5714</v>
      </c>
    </row>
    <row r="219" spans="1:21">
      <c r="A219" s="4">
        <v>1.4201388888888899</v>
      </c>
      <c r="B219" s="3">
        <v>29227</v>
      </c>
      <c r="C219" s="3">
        <v>26978</v>
      </c>
      <c r="D219" s="3">
        <v>28004</v>
      </c>
      <c r="E219" s="3">
        <v>29425</v>
      </c>
      <c r="F219" s="3">
        <v>25682</v>
      </c>
      <c r="G219" s="3">
        <v>25142</v>
      </c>
      <c r="H219" s="3">
        <v>25936</v>
      </c>
      <c r="I219" s="3">
        <v>25263</v>
      </c>
      <c r="J219" s="3">
        <v>15889</v>
      </c>
      <c r="K219" s="3">
        <v>15299</v>
      </c>
      <c r="L219" s="3">
        <v>16578</v>
      </c>
      <c r="M219" s="3">
        <v>15564</v>
      </c>
      <c r="N219" s="3">
        <v>10310</v>
      </c>
      <c r="O219" s="3">
        <v>10246</v>
      </c>
      <c r="P219" s="3">
        <v>10455</v>
      </c>
      <c r="Q219" s="3">
        <v>9676</v>
      </c>
      <c r="R219" s="3">
        <v>6287</v>
      </c>
      <c r="S219" s="3">
        <v>6200</v>
      </c>
      <c r="T219" s="3">
        <v>6155</v>
      </c>
      <c r="U219" s="3">
        <v>5732</v>
      </c>
    </row>
    <row r="220" spans="1:21">
      <c r="A220" s="4">
        <v>1.4236111111111101</v>
      </c>
      <c r="B220" s="3">
        <v>29292</v>
      </c>
      <c r="C220" s="3">
        <v>27044</v>
      </c>
      <c r="D220" s="3">
        <v>27814</v>
      </c>
      <c r="E220" s="3">
        <v>29283</v>
      </c>
      <c r="F220" s="3">
        <v>25675</v>
      </c>
      <c r="G220" s="3">
        <v>25348</v>
      </c>
      <c r="H220" s="3">
        <v>26122</v>
      </c>
      <c r="I220" s="3">
        <v>25293</v>
      </c>
      <c r="J220" s="3">
        <v>16142</v>
      </c>
      <c r="K220" s="3">
        <v>15485</v>
      </c>
      <c r="L220" s="3">
        <v>16605</v>
      </c>
      <c r="M220" s="3">
        <v>15878</v>
      </c>
      <c r="N220" s="3">
        <v>10413</v>
      </c>
      <c r="O220" s="3">
        <v>10349</v>
      </c>
      <c r="P220" s="3">
        <v>10659</v>
      </c>
      <c r="Q220" s="3">
        <v>9815</v>
      </c>
      <c r="R220" s="3">
        <v>6213</v>
      </c>
      <c r="S220" s="3">
        <v>6362</v>
      </c>
      <c r="T220" s="3">
        <v>6255</v>
      </c>
      <c r="U220" s="3">
        <v>5783</v>
      </c>
    </row>
    <row r="221" spans="1:21">
      <c r="A221" s="4">
        <v>1.4270833333333299</v>
      </c>
      <c r="B221" s="3">
        <v>29343</v>
      </c>
      <c r="C221" s="3">
        <v>27067</v>
      </c>
      <c r="D221" s="3">
        <v>27811</v>
      </c>
      <c r="E221" s="3">
        <v>29284</v>
      </c>
      <c r="F221" s="3">
        <v>25981</v>
      </c>
      <c r="G221" s="3">
        <v>25387</v>
      </c>
      <c r="H221" s="3">
        <v>26597</v>
      </c>
      <c r="I221" s="3">
        <v>25468</v>
      </c>
      <c r="J221" s="3">
        <v>16217</v>
      </c>
      <c r="K221" s="3">
        <v>15600</v>
      </c>
      <c r="L221" s="3">
        <v>16809</v>
      </c>
      <c r="M221" s="3">
        <v>15780</v>
      </c>
      <c r="N221" s="3">
        <v>10543</v>
      </c>
      <c r="O221" s="3">
        <v>10518</v>
      </c>
      <c r="P221" s="3">
        <v>10765</v>
      </c>
      <c r="Q221" s="3">
        <v>9878</v>
      </c>
      <c r="R221" s="3">
        <v>6241</v>
      </c>
      <c r="S221" s="3">
        <v>6426</v>
      </c>
      <c r="T221" s="3">
        <v>6240</v>
      </c>
      <c r="U221" s="3">
        <v>5884</v>
      </c>
    </row>
    <row r="222" spans="1:21">
      <c r="A222" s="4">
        <v>1.43055555555556</v>
      </c>
      <c r="B222" s="3">
        <v>29411</v>
      </c>
      <c r="C222" s="3">
        <v>26870</v>
      </c>
      <c r="D222" s="3">
        <v>28139</v>
      </c>
      <c r="E222" s="3">
        <v>29360</v>
      </c>
      <c r="F222" s="3">
        <v>26434</v>
      </c>
      <c r="G222" s="3">
        <v>25534</v>
      </c>
      <c r="H222" s="3">
        <v>26918</v>
      </c>
      <c r="I222" s="3">
        <v>25764</v>
      </c>
      <c r="J222" s="3">
        <v>16495</v>
      </c>
      <c r="K222" s="3">
        <v>15734</v>
      </c>
      <c r="L222" s="3">
        <v>16780</v>
      </c>
      <c r="M222" s="3">
        <v>16183</v>
      </c>
      <c r="N222" s="3">
        <v>10446</v>
      </c>
      <c r="O222" s="3">
        <v>10562</v>
      </c>
      <c r="P222" s="3">
        <v>10666</v>
      </c>
      <c r="Q222" s="3">
        <v>10144</v>
      </c>
      <c r="R222" s="3">
        <v>6418</v>
      </c>
      <c r="S222" s="3">
        <v>6408</v>
      </c>
      <c r="T222" s="3">
        <v>6273</v>
      </c>
      <c r="U222" s="3">
        <v>5962</v>
      </c>
    </row>
    <row r="223" spans="1:21">
      <c r="A223" s="4">
        <v>1.4340277777777799</v>
      </c>
      <c r="B223" s="3">
        <v>29557</v>
      </c>
      <c r="C223" s="3">
        <v>27235</v>
      </c>
      <c r="D223" s="3">
        <v>27838</v>
      </c>
      <c r="E223" s="3">
        <v>29417</v>
      </c>
      <c r="F223" s="3">
        <v>26348</v>
      </c>
      <c r="G223" s="3">
        <v>25790</v>
      </c>
      <c r="H223" s="3">
        <v>26590</v>
      </c>
      <c r="I223" s="3">
        <v>25747</v>
      </c>
      <c r="J223" s="3">
        <v>16637</v>
      </c>
      <c r="K223" s="3">
        <v>15873</v>
      </c>
      <c r="L223" s="3">
        <v>16855</v>
      </c>
      <c r="M223" s="3">
        <v>15865</v>
      </c>
      <c r="N223" s="3">
        <v>10781</v>
      </c>
      <c r="O223" s="3">
        <v>10643</v>
      </c>
      <c r="P223" s="3">
        <v>10747</v>
      </c>
      <c r="Q223" s="3">
        <v>10048</v>
      </c>
      <c r="R223" s="3">
        <v>6361</v>
      </c>
      <c r="S223" s="3">
        <v>6431</v>
      </c>
      <c r="T223" s="3">
        <v>6284</v>
      </c>
      <c r="U223" s="3">
        <v>5951</v>
      </c>
    </row>
    <row r="224" spans="1:21">
      <c r="A224" s="4">
        <v>1.4375</v>
      </c>
      <c r="B224" s="3">
        <v>29361</v>
      </c>
      <c r="C224" s="3">
        <v>26997</v>
      </c>
      <c r="D224" s="3">
        <v>27904</v>
      </c>
      <c r="E224" s="3">
        <v>29244</v>
      </c>
      <c r="F224" s="3">
        <v>26228</v>
      </c>
      <c r="G224" s="3">
        <v>25958</v>
      </c>
      <c r="H224" s="3">
        <v>26730</v>
      </c>
      <c r="I224" s="3">
        <v>25647</v>
      </c>
      <c r="J224" s="3">
        <v>16927</v>
      </c>
      <c r="K224" s="3">
        <v>16135</v>
      </c>
      <c r="L224" s="3">
        <v>17088</v>
      </c>
      <c r="M224" s="3">
        <v>16327</v>
      </c>
      <c r="N224" s="3">
        <v>10919</v>
      </c>
      <c r="O224" s="3">
        <v>10720</v>
      </c>
      <c r="P224" s="3">
        <v>10888</v>
      </c>
      <c r="Q224" s="3">
        <v>10290</v>
      </c>
      <c r="R224" s="3">
        <v>6454</v>
      </c>
      <c r="S224" s="3">
        <v>6462</v>
      </c>
      <c r="T224" s="3">
        <v>6319</v>
      </c>
      <c r="U224" s="3">
        <v>5947</v>
      </c>
    </row>
    <row r="225" spans="1:21">
      <c r="A225" s="4">
        <v>1.4409722222222201</v>
      </c>
      <c r="B225" s="3">
        <v>29382</v>
      </c>
      <c r="C225" s="3">
        <v>27006</v>
      </c>
      <c r="D225" s="3">
        <v>28026</v>
      </c>
      <c r="E225" s="3">
        <v>29317</v>
      </c>
      <c r="F225" s="3">
        <v>26571</v>
      </c>
      <c r="G225" s="3">
        <v>25606</v>
      </c>
      <c r="H225" s="3">
        <v>26987</v>
      </c>
      <c r="I225" s="3">
        <v>26057</v>
      </c>
      <c r="J225" s="3">
        <v>17035</v>
      </c>
      <c r="K225" s="3">
        <v>16191</v>
      </c>
      <c r="L225" s="3">
        <v>17113</v>
      </c>
      <c r="M225" s="3">
        <v>16369</v>
      </c>
      <c r="N225" s="3">
        <v>10869</v>
      </c>
      <c r="O225" s="3">
        <v>10627</v>
      </c>
      <c r="P225" s="3">
        <v>11123</v>
      </c>
      <c r="Q225" s="3">
        <v>10309</v>
      </c>
      <c r="R225" s="3">
        <v>6480</v>
      </c>
      <c r="S225" s="3">
        <v>6606</v>
      </c>
      <c r="T225" s="3">
        <v>6363</v>
      </c>
      <c r="U225" s="3">
        <v>6174</v>
      </c>
    </row>
    <row r="226" spans="1:21">
      <c r="A226" s="4">
        <v>1.44444444444444</v>
      </c>
      <c r="B226" s="3">
        <v>29534</v>
      </c>
      <c r="C226" s="3">
        <v>27008</v>
      </c>
      <c r="D226" s="3">
        <v>28008</v>
      </c>
      <c r="E226" s="3">
        <v>29278</v>
      </c>
      <c r="F226" s="3">
        <v>26368</v>
      </c>
      <c r="G226" s="3">
        <v>25735</v>
      </c>
      <c r="H226" s="3">
        <v>26898</v>
      </c>
      <c r="I226" s="3">
        <v>26171</v>
      </c>
      <c r="J226" s="3">
        <v>16957</v>
      </c>
      <c r="K226" s="3">
        <v>16246</v>
      </c>
      <c r="L226" s="3">
        <v>17543</v>
      </c>
      <c r="M226" s="3">
        <v>16632</v>
      </c>
      <c r="N226" s="3">
        <v>11019</v>
      </c>
      <c r="O226" s="3">
        <v>10844</v>
      </c>
      <c r="P226" s="3">
        <v>11146</v>
      </c>
      <c r="Q226" s="3">
        <v>10298</v>
      </c>
      <c r="R226" s="3">
        <v>6618</v>
      </c>
      <c r="S226" s="3">
        <v>6699</v>
      </c>
      <c r="T226" s="3">
        <v>6553</v>
      </c>
      <c r="U226" s="3">
        <v>6099</v>
      </c>
    </row>
    <row r="227" spans="1:21">
      <c r="A227" s="4">
        <v>1.4479166666666701</v>
      </c>
      <c r="B227" s="3">
        <v>29870</v>
      </c>
      <c r="C227" s="3">
        <v>27215</v>
      </c>
      <c r="D227" s="3">
        <v>27975</v>
      </c>
      <c r="E227" s="3">
        <v>29224</v>
      </c>
      <c r="F227" s="3">
        <v>26749</v>
      </c>
      <c r="G227" s="3">
        <v>25982</v>
      </c>
      <c r="H227" s="3">
        <v>27142</v>
      </c>
      <c r="I227" s="3">
        <v>26116</v>
      </c>
      <c r="J227" s="3">
        <v>17145</v>
      </c>
      <c r="K227" s="3">
        <v>16467</v>
      </c>
      <c r="L227" s="3">
        <v>17692</v>
      </c>
      <c r="M227" s="3">
        <v>16765</v>
      </c>
      <c r="N227" s="3">
        <v>11072</v>
      </c>
      <c r="O227" s="3">
        <v>10992</v>
      </c>
      <c r="P227" s="3">
        <v>11167</v>
      </c>
      <c r="Q227" s="3">
        <v>10487</v>
      </c>
      <c r="R227" s="3">
        <v>6656</v>
      </c>
      <c r="S227" s="3">
        <v>6660</v>
      </c>
      <c r="T227" s="3">
        <v>6582</v>
      </c>
      <c r="U227" s="3">
        <v>6186</v>
      </c>
    </row>
    <row r="228" spans="1:21">
      <c r="A228" s="4">
        <v>1.4513888888888899</v>
      </c>
      <c r="B228" s="3">
        <v>29467</v>
      </c>
      <c r="C228" s="3">
        <v>27049</v>
      </c>
      <c r="D228" s="3">
        <v>28161</v>
      </c>
      <c r="E228" s="3">
        <v>29332</v>
      </c>
      <c r="F228" s="3">
        <v>26620</v>
      </c>
      <c r="G228" s="3">
        <v>25847</v>
      </c>
      <c r="H228" s="3">
        <v>26987</v>
      </c>
      <c r="I228" s="3">
        <v>26329</v>
      </c>
      <c r="J228" s="3">
        <v>17461</v>
      </c>
      <c r="K228" s="3">
        <v>16429</v>
      </c>
      <c r="L228" s="3">
        <v>17614</v>
      </c>
      <c r="M228" s="3">
        <v>17116</v>
      </c>
      <c r="N228" s="3">
        <v>11186</v>
      </c>
      <c r="O228" s="3">
        <v>11115</v>
      </c>
      <c r="P228" s="3">
        <v>11203</v>
      </c>
      <c r="Q228" s="3">
        <v>10525</v>
      </c>
      <c r="R228" s="3">
        <v>6681</v>
      </c>
      <c r="S228" s="3">
        <v>6816</v>
      </c>
      <c r="T228" s="3">
        <v>6680</v>
      </c>
      <c r="U228" s="3">
        <v>6229</v>
      </c>
    </row>
    <row r="229" spans="1:21">
      <c r="A229" s="4">
        <v>1.4548611111111101</v>
      </c>
      <c r="B229" s="3">
        <v>29352</v>
      </c>
      <c r="C229" s="3">
        <v>27221</v>
      </c>
      <c r="D229" s="3">
        <v>27894</v>
      </c>
      <c r="E229" s="3">
        <v>29334</v>
      </c>
      <c r="F229" s="3">
        <v>26964</v>
      </c>
      <c r="G229" s="3">
        <v>26234</v>
      </c>
      <c r="H229" s="3">
        <v>27383</v>
      </c>
      <c r="I229" s="3">
        <v>26348</v>
      </c>
      <c r="J229" s="3">
        <v>17472</v>
      </c>
      <c r="K229" s="3">
        <v>16791</v>
      </c>
      <c r="L229" s="3">
        <v>17665</v>
      </c>
      <c r="M229" s="3">
        <v>16858</v>
      </c>
      <c r="N229" s="3">
        <v>11211</v>
      </c>
      <c r="O229" s="3">
        <v>11049</v>
      </c>
      <c r="P229" s="3">
        <v>11406</v>
      </c>
      <c r="Q229" s="3">
        <v>10690</v>
      </c>
      <c r="R229" s="3">
        <v>6736</v>
      </c>
      <c r="S229" s="3">
        <v>6677</v>
      </c>
      <c r="T229" s="3">
        <v>6782</v>
      </c>
      <c r="U229" s="3">
        <v>6243</v>
      </c>
    </row>
    <row r="230" spans="1:21">
      <c r="A230" s="4">
        <v>1.4583333333333299</v>
      </c>
      <c r="B230" s="3">
        <v>29570</v>
      </c>
      <c r="C230" s="3">
        <v>27427</v>
      </c>
      <c r="D230" s="3">
        <v>28172</v>
      </c>
      <c r="E230" s="3">
        <v>29363</v>
      </c>
      <c r="F230" s="3">
        <v>26677</v>
      </c>
      <c r="G230" s="3">
        <v>26052</v>
      </c>
      <c r="H230" s="3">
        <v>27529</v>
      </c>
      <c r="I230" s="3">
        <v>26195</v>
      </c>
      <c r="J230" s="3">
        <v>17595</v>
      </c>
      <c r="K230" s="3">
        <v>16839</v>
      </c>
      <c r="L230" s="3">
        <v>17978</v>
      </c>
      <c r="M230" s="3">
        <v>16935</v>
      </c>
      <c r="N230" s="3">
        <v>11323</v>
      </c>
      <c r="O230" s="3">
        <v>11341</v>
      </c>
      <c r="P230" s="3">
        <v>11416</v>
      </c>
      <c r="Q230" s="3">
        <v>10766</v>
      </c>
      <c r="R230" s="3">
        <v>6837</v>
      </c>
      <c r="S230" s="3">
        <v>6897</v>
      </c>
      <c r="T230" s="3">
        <v>6817</v>
      </c>
      <c r="U230" s="3">
        <v>6283</v>
      </c>
    </row>
    <row r="231" spans="1:21">
      <c r="A231" s="4">
        <v>1.46180555555556</v>
      </c>
      <c r="B231" s="3">
        <v>29646</v>
      </c>
      <c r="C231" s="3">
        <v>27202</v>
      </c>
      <c r="D231" s="3">
        <v>28038</v>
      </c>
      <c r="E231" s="3">
        <v>29359</v>
      </c>
      <c r="F231" s="3">
        <v>27098</v>
      </c>
      <c r="G231" s="3">
        <v>26434</v>
      </c>
      <c r="H231" s="3">
        <v>27265</v>
      </c>
      <c r="I231" s="3">
        <v>26443</v>
      </c>
      <c r="J231" s="3">
        <v>17751</v>
      </c>
      <c r="K231" s="3">
        <v>17217</v>
      </c>
      <c r="L231" s="3">
        <v>18178</v>
      </c>
      <c r="M231" s="3">
        <v>17518</v>
      </c>
      <c r="N231" s="3">
        <v>11493</v>
      </c>
      <c r="O231" s="3">
        <v>11343</v>
      </c>
      <c r="P231" s="3">
        <v>11795</v>
      </c>
      <c r="Q231" s="3">
        <v>10746</v>
      </c>
      <c r="R231" s="3">
        <v>6869</v>
      </c>
      <c r="S231" s="3">
        <v>7023</v>
      </c>
      <c r="T231" s="3">
        <v>6728</v>
      </c>
      <c r="U231" s="3">
        <v>6395</v>
      </c>
    </row>
    <row r="232" spans="1:21">
      <c r="A232" s="4">
        <v>1.4652777777777799</v>
      </c>
      <c r="B232" s="3">
        <v>29480</v>
      </c>
      <c r="C232" s="3">
        <v>26977</v>
      </c>
      <c r="D232" s="3">
        <v>28103</v>
      </c>
      <c r="E232" s="3">
        <v>29586</v>
      </c>
      <c r="F232" s="3">
        <v>27047</v>
      </c>
      <c r="G232" s="3">
        <v>26110</v>
      </c>
      <c r="H232" s="3">
        <v>27423</v>
      </c>
      <c r="I232" s="3">
        <v>27010</v>
      </c>
      <c r="J232" s="3">
        <v>18105</v>
      </c>
      <c r="K232" s="3">
        <v>17136</v>
      </c>
      <c r="L232" s="3">
        <v>18303</v>
      </c>
      <c r="M232" s="3">
        <v>17246</v>
      </c>
      <c r="N232" s="3">
        <v>11605</v>
      </c>
      <c r="O232" s="3">
        <v>11449</v>
      </c>
      <c r="P232" s="3">
        <v>11692</v>
      </c>
      <c r="Q232" s="3">
        <v>10996</v>
      </c>
      <c r="R232" s="3">
        <v>6919</v>
      </c>
      <c r="S232" s="3">
        <v>7029</v>
      </c>
      <c r="T232" s="3">
        <v>6891</v>
      </c>
      <c r="U232" s="3">
        <v>6433</v>
      </c>
    </row>
    <row r="233" spans="1:21">
      <c r="A233" s="4">
        <v>1.46875</v>
      </c>
      <c r="B233" s="3">
        <v>29589</v>
      </c>
      <c r="C233" s="3">
        <v>27284</v>
      </c>
      <c r="D233" s="3">
        <v>28105</v>
      </c>
      <c r="E233" s="3">
        <v>29148</v>
      </c>
      <c r="F233" s="3">
        <v>26855</v>
      </c>
      <c r="G233" s="3">
        <v>26340</v>
      </c>
      <c r="H233" s="3">
        <v>27730</v>
      </c>
      <c r="I233" s="3">
        <v>26747</v>
      </c>
      <c r="J233" s="3">
        <v>18051</v>
      </c>
      <c r="K233" s="3">
        <v>17476</v>
      </c>
      <c r="L233" s="3">
        <v>18538</v>
      </c>
      <c r="M233" s="3">
        <v>17408</v>
      </c>
      <c r="N233" s="3">
        <v>11809</v>
      </c>
      <c r="O233" s="3">
        <v>11542</v>
      </c>
      <c r="P233" s="3">
        <v>11629</v>
      </c>
      <c r="Q233" s="3">
        <v>10863</v>
      </c>
      <c r="R233" s="3">
        <v>7218</v>
      </c>
      <c r="S233" s="3">
        <v>7139</v>
      </c>
      <c r="T233" s="3">
        <v>6991</v>
      </c>
      <c r="U233" s="3">
        <v>6424</v>
      </c>
    </row>
    <row r="234" spans="1:21">
      <c r="A234" s="4">
        <v>1.4722222222222201</v>
      </c>
      <c r="B234" s="3">
        <v>29502</v>
      </c>
      <c r="C234" s="3">
        <v>27074</v>
      </c>
      <c r="D234" s="3">
        <v>27894</v>
      </c>
      <c r="E234" s="3">
        <v>29353</v>
      </c>
      <c r="F234" s="3">
        <v>27097</v>
      </c>
      <c r="G234" s="3">
        <v>26383</v>
      </c>
      <c r="H234" s="3">
        <v>27560</v>
      </c>
      <c r="I234" s="3">
        <v>27052</v>
      </c>
      <c r="J234" s="3">
        <v>18096</v>
      </c>
      <c r="K234" s="3">
        <v>17183</v>
      </c>
      <c r="L234" s="3">
        <v>18262</v>
      </c>
      <c r="M234" s="3">
        <v>17697</v>
      </c>
      <c r="N234" s="3">
        <v>11737</v>
      </c>
      <c r="O234" s="3">
        <v>11710</v>
      </c>
      <c r="P234" s="3">
        <v>11839</v>
      </c>
      <c r="Q234" s="3">
        <v>11157</v>
      </c>
      <c r="R234" s="3">
        <v>6934</v>
      </c>
      <c r="S234" s="3">
        <v>7094</v>
      </c>
      <c r="T234" s="3">
        <v>6965</v>
      </c>
      <c r="U234" s="3">
        <v>6519</v>
      </c>
    </row>
    <row r="235" spans="1:21">
      <c r="A235" s="4">
        <v>1.47569444444444</v>
      </c>
      <c r="B235" s="3">
        <v>29386</v>
      </c>
      <c r="C235" s="3">
        <v>27248</v>
      </c>
      <c r="D235" s="3">
        <v>27951</v>
      </c>
      <c r="E235" s="3">
        <v>29302</v>
      </c>
      <c r="F235" s="3">
        <v>27106</v>
      </c>
      <c r="G235" s="3">
        <v>26760</v>
      </c>
      <c r="H235" s="3">
        <v>27961</v>
      </c>
      <c r="I235" s="3">
        <v>27136</v>
      </c>
      <c r="J235" s="3">
        <v>18185</v>
      </c>
      <c r="K235" s="3">
        <v>17683</v>
      </c>
      <c r="L235" s="3">
        <v>18605</v>
      </c>
      <c r="M235" s="3">
        <v>17950</v>
      </c>
      <c r="N235" s="3">
        <v>11736</v>
      </c>
      <c r="O235" s="3">
        <v>11638</v>
      </c>
      <c r="P235" s="3">
        <v>11978</v>
      </c>
      <c r="Q235" s="3">
        <v>11330</v>
      </c>
      <c r="R235" s="3">
        <v>7005</v>
      </c>
      <c r="S235" s="3">
        <v>7091</v>
      </c>
      <c r="T235" s="3">
        <v>7105</v>
      </c>
      <c r="U235" s="3">
        <v>6550</v>
      </c>
    </row>
    <row r="236" spans="1:21">
      <c r="A236" s="4">
        <v>1.4791666666666701</v>
      </c>
      <c r="B236" s="3">
        <v>29297</v>
      </c>
      <c r="C236" s="3">
        <v>27155</v>
      </c>
      <c r="D236" s="3">
        <v>28220</v>
      </c>
      <c r="E236" s="3">
        <v>29450</v>
      </c>
      <c r="F236" s="3">
        <v>27248</v>
      </c>
      <c r="G236" s="3">
        <v>26261</v>
      </c>
      <c r="H236" s="3">
        <v>27895</v>
      </c>
      <c r="I236" s="3">
        <v>27166</v>
      </c>
      <c r="J236" s="3">
        <v>18608</v>
      </c>
      <c r="K236" s="3">
        <v>17658</v>
      </c>
      <c r="L236" s="3">
        <v>18826</v>
      </c>
      <c r="M236" s="3">
        <v>18020</v>
      </c>
      <c r="N236" s="3">
        <v>12056</v>
      </c>
      <c r="O236" s="3">
        <v>11752</v>
      </c>
      <c r="P236" s="3">
        <v>12003</v>
      </c>
      <c r="Q236" s="3">
        <v>11440</v>
      </c>
      <c r="R236" s="3">
        <v>7092</v>
      </c>
      <c r="S236" s="3">
        <v>7256</v>
      </c>
      <c r="T236" s="3">
        <v>7025</v>
      </c>
      <c r="U236" s="3">
        <v>6562</v>
      </c>
    </row>
    <row r="237" spans="1:21">
      <c r="A237" s="4">
        <v>1.4826388888888899</v>
      </c>
      <c r="B237" s="3">
        <v>29429</v>
      </c>
      <c r="C237" s="3">
        <v>27392</v>
      </c>
      <c r="D237" s="3">
        <v>28216</v>
      </c>
      <c r="E237" s="3">
        <v>29278</v>
      </c>
      <c r="F237" s="3">
        <v>27657</v>
      </c>
      <c r="G237" s="3">
        <v>26569</v>
      </c>
      <c r="H237" s="3">
        <v>28132</v>
      </c>
      <c r="I237" s="3">
        <v>27138</v>
      </c>
      <c r="J237" s="3">
        <v>18425</v>
      </c>
      <c r="K237" s="3">
        <v>17658</v>
      </c>
      <c r="L237" s="3">
        <v>18910</v>
      </c>
      <c r="M237" s="3">
        <v>17875</v>
      </c>
      <c r="N237" s="3">
        <v>12141</v>
      </c>
      <c r="O237" s="3">
        <v>11930</v>
      </c>
      <c r="P237" s="3">
        <v>12133</v>
      </c>
      <c r="Q237" s="3">
        <v>11476</v>
      </c>
      <c r="R237" s="3">
        <v>7200</v>
      </c>
      <c r="S237" s="3">
        <v>7278</v>
      </c>
      <c r="T237" s="3">
        <v>7165</v>
      </c>
      <c r="U237" s="3">
        <v>6643</v>
      </c>
    </row>
    <row r="238" spans="1:21">
      <c r="A238" s="4">
        <v>1.4861111111111101</v>
      </c>
      <c r="B238" s="3">
        <v>29842</v>
      </c>
      <c r="C238" s="3">
        <v>27451</v>
      </c>
      <c r="D238" s="3">
        <v>27940</v>
      </c>
      <c r="E238" s="3">
        <v>29370</v>
      </c>
      <c r="F238" s="3">
        <v>27421</v>
      </c>
      <c r="G238" s="3">
        <v>27144</v>
      </c>
      <c r="H238" s="3">
        <v>27946</v>
      </c>
      <c r="I238" s="3">
        <v>27394</v>
      </c>
      <c r="J238" s="3">
        <v>18897</v>
      </c>
      <c r="K238" s="3">
        <v>17899</v>
      </c>
      <c r="L238" s="3">
        <v>18787</v>
      </c>
      <c r="M238" s="3">
        <v>18020</v>
      </c>
      <c r="N238" s="3">
        <v>12296</v>
      </c>
      <c r="O238" s="3">
        <v>11915</v>
      </c>
      <c r="P238" s="3">
        <v>12276</v>
      </c>
      <c r="Q238" s="3">
        <v>11313</v>
      </c>
      <c r="R238" s="3">
        <v>7278</v>
      </c>
      <c r="S238" s="3">
        <v>7265</v>
      </c>
      <c r="T238" s="3">
        <v>7235</v>
      </c>
      <c r="U238" s="3">
        <v>6706</v>
      </c>
    </row>
    <row r="239" spans="1:21">
      <c r="A239" s="4">
        <v>1.4895833333333299</v>
      </c>
      <c r="B239" s="3">
        <v>29515</v>
      </c>
      <c r="C239" s="3">
        <v>27591</v>
      </c>
      <c r="D239" s="3">
        <v>28222</v>
      </c>
      <c r="E239" s="3">
        <v>29396</v>
      </c>
      <c r="F239" s="3">
        <v>27580</v>
      </c>
      <c r="G239" s="3">
        <v>26891</v>
      </c>
      <c r="H239" s="3">
        <v>28076</v>
      </c>
      <c r="I239" s="3">
        <v>27378</v>
      </c>
      <c r="J239" s="3">
        <v>18888</v>
      </c>
      <c r="K239" s="3">
        <v>18067</v>
      </c>
      <c r="L239" s="3">
        <v>19287</v>
      </c>
      <c r="M239" s="3">
        <v>18257</v>
      </c>
      <c r="N239" s="3">
        <v>12259</v>
      </c>
      <c r="O239" s="3">
        <v>12066</v>
      </c>
      <c r="P239" s="3">
        <v>12509</v>
      </c>
      <c r="Q239" s="3">
        <v>11680</v>
      </c>
      <c r="R239" s="3">
        <v>7253</v>
      </c>
      <c r="S239" s="3">
        <v>7378</v>
      </c>
      <c r="T239" s="3">
        <v>7217</v>
      </c>
      <c r="U239" s="3">
        <v>6764</v>
      </c>
    </row>
    <row r="240" spans="1:21">
      <c r="A240" s="4">
        <v>1.49305555555556</v>
      </c>
      <c r="B240" s="3">
        <v>29599</v>
      </c>
      <c r="C240" s="3">
        <v>27158</v>
      </c>
      <c r="D240" s="3">
        <v>28522</v>
      </c>
      <c r="E240" s="3">
        <v>29154</v>
      </c>
      <c r="F240" s="3">
        <v>27531</v>
      </c>
      <c r="G240" s="3">
        <v>26910</v>
      </c>
      <c r="H240" s="3">
        <v>28081</v>
      </c>
      <c r="I240" s="3">
        <v>27430</v>
      </c>
      <c r="J240" s="3">
        <v>19073</v>
      </c>
      <c r="K240" s="3">
        <v>18177</v>
      </c>
      <c r="L240" s="3">
        <v>19339</v>
      </c>
      <c r="M240" s="3">
        <v>18546</v>
      </c>
      <c r="N240" s="3">
        <v>12364</v>
      </c>
      <c r="O240" s="3">
        <v>12161</v>
      </c>
      <c r="P240" s="3">
        <v>12471</v>
      </c>
      <c r="Q240" s="3">
        <v>11659</v>
      </c>
      <c r="R240" s="3">
        <v>7328</v>
      </c>
      <c r="S240" s="3">
        <v>7512</v>
      </c>
      <c r="T240" s="3">
        <v>7317</v>
      </c>
      <c r="U240" s="3">
        <v>6787</v>
      </c>
    </row>
    <row r="241" spans="1:21">
      <c r="A241" s="4">
        <v>1.4965277777777799</v>
      </c>
      <c r="B241" s="3">
        <v>29631</v>
      </c>
      <c r="C241" s="3">
        <v>27414</v>
      </c>
      <c r="D241" s="3">
        <v>28250</v>
      </c>
      <c r="E241" s="3">
        <v>29259</v>
      </c>
      <c r="F241" s="3">
        <v>27533</v>
      </c>
      <c r="G241" s="3">
        <v>26882</v>
      </c>
      <c r="H241" s="3">
        <v>28154</v>
      </c>
      <c r="I241" s="3">
        <v>27244</v>
      </c>
      <c r="J241" s="3">
        <v>19266</v>
      </c>
      <c r="K241" s="3">
        <v>18329</v>
      </c>
      <c r="L241" s="3">
        <v>19557</v>
      </c>
      <c r="M241" s="3">
        <v>18560</v>
      </c>
      <c r="N241" s="3">
        <v>12473</v>
      </c>
      <c r="O241" s="3">
        <v>12262</v>
      </c>
      <c r="P241" s="3">
        <v>12632</v>
      </c>
      <c r="Q241" s="3">
        <v>11833</v>
      </c>
      <c r="R241" s="3">
        <v>7421</v>
      </c>
      <c r="S241" s="3">
        <v>7532</v>
      </c>
      <c r="T241" s="3">
        <v>7413</v>
      </c>
      <c r="U241" s="3">
        <v>6691</v>
      </c>
    </row>
    <row r="242" spans="1:21">
      <c r="A242" s="4">
        <v>1.5</v>
      </c>
      <c r="B242" s="3">
        <v>29540</v>
      </c>
      <c r="C242" s="3">
        <v>27441</v>
      </c>
      <c r="D242" s="3">
        <v>27943</v>
      </c>
      <c r="E242" s="3">
        <v>29370</v>
      </c>
      <c r="F242" s="3">
        <v>27678</v>
      </c>
      <c r="G242" s="3">
        <v>26974</v>
      </c>
      <c r="H242" s="3">
        <v>28333</v>
      </c>
      <c r="I242" s="3">
        <v>27075</v>
      </c>
      <c r="J242" s="3">
        <v>19372</v>
      </c>
      <c r="K242" s="3">
        <v>18444</v>
      </c>
      <c r="L242" s="3">
        <v>19593</v>
      </c>
      <c r="M242" s="3">
        <v>18796</v>
      </c>
      <c r="N242" s="3">
        <v>12561</v>
      </c>
      <c r="O242" s="3">
        <v>12329</v>
      </c>
      <c r="P242" s="3">
        <v>12489</v>
      </c>
      <c r="Q242" s="3">
        <v>11884</v>
      </c>
      <c r="R242" s="3">
        <v>7348</v>
      </c>
      <c r="S242" s="3">
        <v>7636</v>
      </c>
      <c r="T242" s="3">
        <v>7393</v>
      </c>
      <c r="U242" s="3">
        <v>6847</v>
      </c>
    </row>
    <row r="243" spans="1:21">
      <c r="A243" s="4">
        <v>1.5034722222222201</v>
      </c>
      <c r="B243" s="3">
        <v>29504</v>
      </c>
      <c r="C243" s="3">
        <v>27136</v>
      </c>
      <c r="D243" s="3">
        <v>27909</v>
      </c>
      <c r="E243" s="3">
        <v>29204</v>
      </c>
      <c r="F243" s="3">
        <v>28029</v>
      </c>
      <c r="G243" s="3">
        <v>27150</v>
      </c>
      <c r="H243" s="3">
        <v>28605</v>
      </c>
      <c r="I243" s="3">
        <v>27600</v>
      </c>
      <c r="J243" s="3">
        <v>19539</v>
      </c>
      <c r="K243" s="3">
        <v>18709</v>
      </c>
      <c r="L243" s="3">
        <v>19830</v>
      </c>
      <c r="M243" s="3">
        <v>19118</v>
      </c>
      <c r="N243" s="3">
        <v>12811</v>
      </c>
      <c r="O243" s="3">
        <v>12445</v>
      </c>
      <c r="P243" s="3">
        <v>12842</v>
      </c>
      <c r="Q243" s="3">
        <v>11884</v>
      </c>
      <c r="R243" s="3">
        <v>7553</v>
      </c>
      <c r="S243" s="3">
        <v>7739</v>
      </c>
      <c r="T243" s="3">
        <v>7530</v>
      </c>
      <c r="U243" s="3">
        <v>6985</v>
      </c>
    </row>
    <row r="244" spans="1:21">
      <c r="A244" s="4">
        <v>1.50694444444444</v>
      </c>
      <c r="B244" s="3">
        <v>29306</v>
      </c>
      <c r="C244" s="3">
        <v>27307</v>
      </c>
      <c r="D244" s="3">
        <v>28133</v>
      </c>
      <c r="E244" s="3">
        <v>29185</v>
      </c>
      <c r="F244" s="3">
        <v>27553</v>
      </c>
      <c r="G244" s="3">
        <v>26753</v>
      </c>
      <c r="H244" s="3">
        <v>28530</v>
      </c>
      <c r="I244" s="3">
        <v>27451</v>
      </c>
      <c r="J244" s="3">
        <v>19652</v>
      </c>
      <c r="K244" s="3">
        <v>18906</v>
      </c>
      <c r="L244" s="3">
        <v>20192</v>
      </c>
      <c r="M244" s="3">
        <v>19117</v>
      </c>
      <c r="N244" s="3">
        <v>12765</v>
      </c>
      <c r="O244" s="3">
        <v>12537</v>
      </c>
      <c r="P244" s="3">
        <v>12728</v>
      </c>
      <c r="Q244" s="3">
        <v>12165</v>
      </c>
      <c r="R244" s="3">
        <v>7656</v>
      </c>
      <c r="S244" s="3">
        <v>7743</v>
      </c>
      <c r="T244" s="3">
        <v>7607</v>
      </c>
      <c r="U244" s="3">
        <v>6989</v>
      </c>
    </row>
    <row r="245" spans="1:21">
      <c r="A245" s="4">
        <v>1.5104166666666701</v>
      </c>
      <c r="B245" s="3">
        <v>29407</v>
      </c>
      <c r="C245" s="3">
        <v>27432</v>
      </c>
      <c r="D245" s="3">
        <v>28208</v>
      </c>
      <c r="E245" s="3">
        <v>29510</v>
      </c>
      <c r="F245" s="3">
        <v>27792</v>
      </c>
      <c r="G245" s="3">
        <v>27065</v>
      </c>
      <c r="H245" s="3">
        <v>28666</v>
      </c>
      <c r="I245" s="3">
        <v>27803</v>
      </c>
      <c r="J245" s="3">
        <v>19754</v>
      </c>
      <c r="K245" s="3">
        <v>18948</v>
      </c>
      <c r="L245" s="3">
        <v>20118</v>
      </c>
      <c r="M245" s="3">
        <v>19379</v>
      </c>
      <c r="N245" s="3">
        <v>12980</v>
      </c>
      <c r="O245" s="3">
        <v>12655</v>
      </c>
      <c r="P245" s="3">
        <v>13168</v>
      </c>
      <c r="Q245" s="3">
        <v>12268</v>
      </c>
      <c r="R245" s="3">
        <v>7637</v>
      </c>
      <c r="S245" s="3">
        <v>7893</v>
      </c>
      <c r="T245" s="3">
        <v>7556</v>
      </c>
      <c r="U245" s="3">
        <v>7071</v>
      </c>
    </row>
    <row r="246" spans="1:21">
      <c r="A246" s="4">
        <v>1.5138888888888899</v>
      </c>
      <c r="B246" s="3">
        <v>30090</v>
      </c>
      <c r="C246" s="3">
        <v>27555</v>
      </c>
      <c r="D246" s="3">
        <v>28145</v>
      </c>
      <c r="E246" s="3">
        <v>29473</v>
      </c>
      <c r="F246" s="3">
        <v>28142</v>
      </c>
      <c r="G246" s="3">
        <v>27155</v>
      </c>
      <c r="H246" s="3">
        <v>28574</v>
      </c>
      <c r="I246" s="3">
        <v>27648</v>
      </c>
      <c r="J246" s="3">
        <v>20167</v>
      </c>
      <c r="K246" s="3">
        <v>19220</v>
      </c>
      <c r="L246" s="3">
        <v>20187</v>
      </c>
      <c r="M246" s="3">
        <v>19159</v>
      </c>
      <c r="N246" s="3">
        <v>13134</v>
      </c>
      <c r="O246" s="3">
        <v>12631</v>
      </c>
      <c r="P246" s="3">
        <v>13211</v>
      </c>
      <c r="Q246" s="3">
        <v>12335</v>
      </c>
      <c r="R246" s="3">
        <v>7650</v>
      </c>
      <c r="S246" s="3">
        <v>7830</v>
      </c>
      <c r="T246" s="3">
        <v>7689</v>
      </c>
      <c r="U246" s="3">
        <v>7271</v>
      </c>
    </row>
    <row r="247" spans="1:21">
      <c r="A247" s="4">
        <v>1.5173611111111101</v>
      </c>
      <c r="B247" s="3">
        <v>29785</v>
      </c>
      <c r="C247" s="3">
        <v>27616</v>
      </c>
      <c r="D247" s="3">
        <v>28194</v>
      </c>
      <c r="E247" s="3">
        <v>29647</v>
      </c>
      <c r="F247" s="3">
        <v>28085</v>
      </c>
      <c r="G247" s="3">
        <v>27228</v>
      </c>
      <c r="H247" s="3">
        <v>28640</v>
      </c>
      <c r="I247" s="3">
        <v>28043</v>
      </c>
      <c r="J247" s="3">
        <v>20134</v>
      </c>
      <c r="K247" s="3">
        <v>19330</v>
      </c>
      <c r="L247" s="3">
        <v>20582</v>
      </c>
      <c r="M247" s="3">
        <v>19419</v>
      </c>
      <c r="N247" s="3">
        <v>13028</v>
      </c>
      <c r="O247" s="3">
        <v>12852</v>
      </c>
      <c r="P247" s="3">
        <v>13220</v>
      </c>
      <c r="Q247" s="3">
        <v>12521</v>
      </c>
      <c r="R247" s="3">
        <v>7600</v>
      </c>
      <c r="S247" s="3">
        <v>7931</v>
      </c>
      <c r="T247" s="3">
        <v>7771</v>
      </c>
      <c r="U247" s="3">
        <v>7324</v>
      </c>
    </row>
    <row r="248" spans="1:21">
      <c r="A248" s="4">
        <v>1.5208333333333299</v>
      </c>
      <c r="B248" s="3">
        <v>29894</v>
      </c>
      <c r="C248" s="3">
        <v>27522</v>
      </c>
      <c r="D248" s="3">
        <v>28422</v>
      </c>
      <c r="E248" s="3">
        <v>29435</v>
      </c>
      <c r="F248" s="3">
        <v>28303</v>
      </c>
      <c r="G248" s="3">
        <v>27382</v>
      </c>
      <c r="H248" s="3">
        <v>28887</v>
      </c>
      <c r="I248" s="3">
        <v>27888</v>
      </c>
      <c r="J248" s="3">
        <v>20057</v>
      </c>
      <c r="K248" s="3">
        <v>19214</v>
      </c>
      <c r="L248" s="3">
        <v>20257</v>
      </c>
      <c r="M248" s="3">
        <v>19632</v>
      </c>
      <c r="N248" s="3">
        <v>13219</v>
      </c>
      <c r="O248" s="3">
        <v>12815</v>
      </c>
      <c r="P248" s="3">
        <v>13189</v>
      </c>
      <c r="Q248" s="3">
        <v>12436</v>
      </c>
      <c r="R248" s="3">
        <v>7823</v>
      </c>
      <c r="S248" s="3">
        <v>7957</v>
      </c>
      <c r="T248" s="3">
        <v>7742</v>
      </c>
      <c r="U248" s="3">
        <v>7135</v>
      </c>
    </row>
    <row r="249" spans="1:21">
      <c r="A249" s="4">
        <v>1.52430555555556</v>
      </c>
      <c r="B249" s="3">
        <v>29825</v>
      </c>
      <c r="C249" s="3">
        <v>27487</v>
      </c>
      <c r="D249" s="3">
        <v>28198</v>
      </c>
      <c r="E249" s="3">
        <v>29343</v>
      </c>
      <c r="F249" s="3">
        <v>28198</v>
      </c>
      <c r="G249" s="3">
        <v>27634</v>
      </c>
      <c r="H249" s="3">
        <v>28771</v>
      </c>
      <c r="I249" s="3">
        <v>28000</v>
      </c>
      <c r="J249" s="3">
        <v>20724</v>
      </c>
      <c r="K249" s="3">
        <v>19586</v>
      </c>
      <c r="L249" s="3">
        <v>20551</v>
      </c>
      <c r="M249" s="3">
        <v>19973</v>
      </c>
      <c r="N249" s="3">
        <v>13064</v>
      </c>
      <c r="O249" s="3">
        <v>12973</v>
      </c>
      <c r="P249" s="3">
        <v>13360</v>
      </c>
      <c r="Q249" s="3">
        <v>12917</v>
      </c>
      <c r="R249" s="3">
        <v>7913</v>
      </c>
      <c r="S249" s="3">
        <v>8043</v>
      </c>
      <c r="T249" s="3">
        <v>7867</v>
      </c>
      <c r="U249" s="3">
        <v>7389</v>
      </c>
    </row>
    <row r="250" spans="1:21">
      <c r="A250" s="4">
        <v>1.5277777777777799</v>
      </c>
      <c r="B250" s="3">
        <v>29890</v>
      </c>
      <c r="C250" s="3">
        <v>27442</v>
      </c>
      <c r="D250" s="3">
        <v>28226</v>
      </c>
      <c r="E250" s="3">
        <v>29366</v>
      </c>
      <c r="F250" s="3">
        <v>28571</v>
      </c>
      <c r="G250" s="3">
        <v>27311</v>
      </c>
      <c r="H250" s="3">
        <v>28623</v>
      </c>
      <c r="I250" s="3">
        <v>28009</v>
      </c>
      <c r="J250" s="3">
        <v>20413</v>
      </c>
      <c r="K250" s="3">
        <v>19785</v>
      </c>
      <c r="L250" s="3">
        <v>20943</v>
      </c>
      <c r="M250" s="3">
        <v>19968</v>
      </c>
      <c r="N250" s="3">
        <v>13456</v>
      </c>
      <c r="O250" s="3">
        <v>13194</v>
      </c>
      <c r="P250" s="3">
        <v>13490</v>
      </c>
      <c r="Q250" s="3">
        <v>12937</v>
      </c>
      <c r="R250" s="3">
        <v>7978</v>
      </c>
      <c r="S250" s="3">
        <v>8066</v>
      </c>
      <c r="T250" s="3">
        <v>7919</v>
      </c>
      <c r="U250" s="3">
        <v>7333</v>
      </c>
    </row>
    <row r="251" spans="1:21">
      <c r="A251" s="4">
        <v>1.53125</v>
      </c>
      <c r="B251" s="3">
        <v>29805</v>
      </c>
      <c r="C251" s="3">
        <v>27760</v>
      </c>
      <c r="D251" s="3">
        <v>28417</v>
      </c>
      <c r="E251" s="3">
        <v>29728</v>
      </c>
      <c r="F251" s="3">
        <v>28357</v>
      </c>
      <c r="G251" s="3">
        <v>27287</v>
      </c>
      <c r="H251" s="3">
        <v>28970</v>
      </c>
      <c r="I251" s="3">
        <v>28304</v>
      </c>
      <c r="J251" s="3">
        <v>20881</v>
      </c>
      <c r="K251" s="3">
        <v>19493</v>
      </c>
      <c r="L251" s="3">
        <v>21012</v>
      </c>
      <c r="M251" s="3">
        <v>20049</v>
      </c>
      <c r="N251" s="3">
        <v>13466</v>
      </c>
      <c r="O251" s="3">
        <v>13297</v>
      </c>
      <c r="P251" s="3">
        <v>13618</v>
      </c>
      <c r="Q251" s="3">
        <v>13040</v>
      </c>
      <c r="R251" s="3">
        <v>8186</v>
      </c>
      <c r="S251" s="3">
        <v>8267</v>
      </c>
      <c r="T251" s="3">
        <v>8076</v>
      </c>
      <c r="U251" s="3">
        <v>7458</v>
      </c>
    </row>
    <row r="252" spans="1:21">
      <c r="A252" s="4">
        <v>1.5347222222222201</v>
      </c>
      <c r="B252" s="3">
        <v>29877</v>
      </c>
      <c r="C252" s="3">
        <v>27427</v>
      </c>
      <c r="D252" s="3">
        <v>28276</v>
      </c>
      <c r="E252" s="3">
        <v>29551</v>
      </c>
      <c r="F252" s="3">
        <v>28183</v>
      </c>
      <c r="G252" s="3">
        <v>27506</v>
      </c>
      <c r="H252" s="3">
        <v>28943</v>
      </c>
      <c r="I252" s="3">
        <v>28178</v>
      </c>
      <c r="J252" s="3">
        <v>20816</v>
      </c>
      <c r="K252" s="3">
        <v>20140</v>
      </c>
      <c r="L252" s="3">
        <v>21014</v>
      </c>
      <c r="M252" s="3">
        <v>20285</v>
      </c>
      <c r="N252" s="3">
        <v>13456</v>
      </c>
      <c r="O252" s="3">
        <v>13441</v>
      </c>
      <c r="P252" s="3">
        <v>13818</v>
      </c>
      <c r="Q252" s="3">
        <v>13082</v>
      </c>
      <c r="R252" s="3">
        <v>7945</v>
      </c>
      <c r="S252" s="3">
        <v>8385</v>
      </c>
      <c r="T252" s="3">
        <v>8091</v>
      </c>
      <c r="U252" s="3">
        <v>7597</v>
      </c>
    </row>
    <row r="253" spans="1:21">
      <c r="A253" s="4">
        <v>1.53819444444444</v>
      </c>
      <c r="B253" s="3">
        <v>29606</v>
      </c>
      <c r="C253" s="3">
        <v>27610</v>
      </c>
      <c r="D253" s="3">
        <v>28210</v>
      </c>
      <c r="E253" s="3">
        <v>29343</v>
      </c>
      <c r="F253" s="3">
        <v>28562</v>
      </c>
      <c r="G253" s="3">
        <v>27532</v>
      </c>
      <c r="H253" s="3">
        <v>28821</v>
      </c>
      <c r="I253" s="3">
        <v>28427</v>
      </c>
      <c r="J253" s="3">
        <v>20879</v>
      </c>
      <c r="K253" s="3">
        <v>20013</v>
      </c>
      <c r="L253" s="3">
        <v>21218</v>
      </c>
      <c r="M253" s="3">
        <v>20753</v>
      </c>
      <c r="N253" s="3">
        <v>13623</v>
      </c>
      <c r="O253" s="3">
        <v>13570</v>
      </c>
      <c r="P253" s="3">
        <v>13755</v>
      </c>
      <c r="Q253" s="3">
        <v>13249</v>
      </c>
      <c r="R253" s="3">
        <v>8190</v>
      </c>
      <c r="S253" s="3">
        <v>8387</v>
      </c>
      <c r="T253" s="3">
        <v>8214</v>
      </c>
      <c r="U253" s="3">
        <v>7502</v>
      </c>
    </row>
    <row r="254" spans="1:21">
      <c r="A254" s="4">
        <v>1.5416666666666701</v>
      </c>
      <c r="B254" s="3">
        <v>29604</v>
      </c>
      <c r="C254" s="3">
        <v>27520</v>
      </c>
      <c r="D254" s="3">
        <v>28407</v>
      </c>
      <c r="E254" s="3">
        <v>29645</v>
      </c>
      <c r="F254" s="3">
        <v>28485</v>
      </c>
      <c r="G254" s="3">
        <v>27569</v>
      </c>
      <c r="H254" s="3">
        <v>28696</v>
      </c>
      <c r="I254" s="3">
        <v>28601</v>
      </c>
      <c r="J254" s="3">
        <v>21178</v>
      </c>
      <c r="K254" s="3">
        <v>20399</v>
      </c>
      <c r="L254" s="3">
        <v>21581</v>
      </c>
      <c r="M254" s="3">
        <v>20566</v>
      </c>
      <c r="N254" s="3">
        <v>13921</v>
      </c>
      <c r="O254" s="3">
        <v>13692</v>
      </c>
      <c r="P254" s="3">
        <v>13813</v>
      </c>
      <c r="Q254" s="3">
        <v>13226</v>
      </c>
      <c r="R254" s="3">
        <v>8252</v>
      </c>
      <c r="S254" s="3">
        <v>8460</v>
      </c>
      <c r="T254" s="3">
        <v>8278</v>
      </c>
      <c r="U254" s="3">
        <v>7687</v>
      </c>
    </row>
    <row r="255" spans="1:21">
      <c r="A255" s="4">
        <v>1.5451388888888899</v>
      </c>
      <c r="B255" s="3">
        <v>29757</v>
      </c>
      <c r="C255" s="3">
        <v>27588</v>
      </c>
      <c r="D255" s="3">
        <v>28190</v>
      </c>
      <c r="E255" s="3">
        <v>29453</v>
      </c>
      <c r="F255" s="3">
        <v>28611</v>
      </c>
      <c r="G255" s="3">
        <v>27510</v>
      </c>
      <c r="H255" s="3">
        <v>29060</v>
      </c>
      <c r="I255" s="3">
        <v>28194</v>
      </c>
      <c r="J255" s="3">
        <v>21140</v>
      </c>
      <c r="K255" s="3">
        <v>20551</v>
      </c>
      <c r="L255" s="3">
        <v>21558</v>
      </c>
      <c r="M255" s="3">
        <v>20684</v>
      </c>
      <c r="N255" s="3">
        <v>13924</v>
      </c>
      <c r="O255" s="3">
        <v>13631</v>
      </c>
      <c r="P255" s="3">
        <v>13893</v>
      </c>
      <c r="Q255" s="3">
        <v>13422</v>
      </c>
      <c r="R255" s="3">
        <v>8241</v>
      </c>
      <c r="S255" s="3">
        <v>8589</v>
      </c>
      <c r="T255" s="3">
        <v>8200</v>
      </c>
      <c r="U255" s="3">
        <v>7586</v>
      </c>
    </row>
    <row r="256" spans="1:21">
      <c r="A256" s="4">
        <v>1.5486111111111101</v>
      </c>
      <c r="B256" s="3">
        <v>29785</v>
      </c>
      <c r="C256" s="3">
        <v>27306</v>
      </c>
      <c r="D256" s="3">
        <v>28394</v>
      </c>
      <c r="E256" s="3">
        <v>29357</v>
      </c>
      <c r="F256" s="3">
        <v>28713</v>
      </c>
      <c r="G256" s="3">
        <v>27679</v>
      </c>
      <c r="H256" s="3">
        <v>29043</v>
      </c>
      <c r="I256" s="3">
        <v>28280</v>
      </c>
      <c r="J256" s="3">
        <v>21695</v>
      </c>
      <c r="K256" s="3">
        <v>20704</v>
      </c>
      <c r="L256" s="3">
        <v>21649</v>
      </c>
      <c r="M256" s="3">
        <v>20625</v>
      </c>
      <c r="N256" s="3">
        <v>13898</v>
      </c>
      <c r="O256" s="3">
        <v>13922</v>
      </c>
      <c r="P256" s="3">
        <v>14082</v>
      </c>
      <c r="Q256" s="3">
        <v>13617</v>
      </c>
      <c r="R256" s="3">
        <v>8418</v>
      </c>
      <c r="S256" s="3">
        <v>8469</v>
      </c>
      <c r="T256" s="3">
        <v>8430</v>
      </c>
      <c r="U256" s="3">
        <v>7728</v>
      </c>
    </row>
    <row r="257" spans="1:21">
      <c r="A257" s="4">
        <v>1.5520833333333299</v>
      </c>
      <c r="B257" s="3">
        <v>29705</v>
      </c>
      <c r="C257" s="3">
        <v>27586</v>
      </c>
      <c r="D257" s="3">
        <v>28292</v>
      </c>
      <c r="E257" s="3">
        <v>29555</v>
      </c>
      <c r="F257" s="3">
        <v>28635</v>
      </c>
      <c r="G257" s="3">
        <v>27995</v>
      </c>
      <c r="H257" s="3">
        <v>29132</v>
      </c>
      <c r="I257" s="3">
        <v>28513</v>
      </c>
      <c r="J257" s="3">
        <v>21843</v>
      </c>
      <c r="K257" s="3">
        <v>21060</v>
      </c>
      <c r="L257" s="3">
        <v>22053</v>
      </c>
      <c r="M257" s="3">
        <v>21024</v>
      </c>
      <c r="N257" s="3">
        <v>14048</v>
      </c>
      <c r="O257" s="3">
        <v>13968</v>
      </c>
      <c r="P257" s="3">
        <v>14222</v>
      </c>
      <c r="Q257" s="3">
        <v>13675</v>
      </c>
      <c r="R257" s="3">
        <v>8433</v>
      </c>
      <c r="S257" s="3">
        <v>8593</v>
      </c>
      <c r="T257" s="3">
        <v>8373</v>
      </c>
      <c r="U257" s="3">
        <v>7797</v>
      </c>
    </row>
    <row r="258" spans="1:21">
      <c r="A258" s="4">
        <v>1.55555555555556</v>
      </c>
      <c r="B258" s="3">
        <v>29721</v>
      </c>
      <c r="C258" s="3">
        <v>27589</v>
      </c>
      <c r="D258" s="3">
        <v>28483</v>
      </c>
      <c r="E258" s="3">
        <v>29710</v>
      </c>
      <c r="F258" s="3">
        <v>28542</v>
      </c>
      <c r="G258" s="3">
        <v>27907</v>
      </c>
      <c r="H258" s="3">
        <v>28917</v>
      </c>
      <c r="I258" s="3">
        <v>29055</v>
      </c>
      <c r="J258" s="3">
        <v>21863</v>
      </c>
      <c r="K258" s="3">
        <v>21076</v>
      </c>
      <c r="L258" s="3">
        <v>22279</v>
      </c>
      <c r="M258" s="3">
        <v>21104</v>
      </c>
      <c r="N258" s="3">
        <v>14280</v>
      </c>
      <c r="O258" s="3">
        <v>14174</v>
      </c>
      <c r="P258" s="3">
        <v>14435</v>
      </c>
      <c r="Q258" s="3">
        <v>13935</v>
      </c>
      <c r="R258" s="3">
        <v>8448</v>
      </c>
      <c r="S258" s="3">
        <v>8669</v>
      </c>
      <c r="T258" s="3">
        <v>8497</v>
      </c>
      <c r="U258" s="3">
        <v>7770</v>
      </c>
    </row>
    <row r="259" spans="1:21">
      <c r="A259" s="4">
        <v>1.5590277777777799</v>
      </c>
      <c r="B259" s="3">
        <v>29759</v>
      </c>
      <c r="C259" s="3">
        <v>27404</v>
      </c>
      <c r="D259" s="3">
        <v>28656</v>
      </c>
      <c r="E259" s="3">
        <v>29664</v>
      </c>
      <c r="F259" s="3">
        <v>28663</v>
      </c>
      <c r="G259" s="3">
        <v>27725</v>
      </c>
      <c r="H259" s="3">
        <v>29299</v>
      </c>
      <c r="I259" s="3">
        <v>28524</v>
      </c>
      <c r="J259" s="3">
        <v>21964</v>
      </c>
      <c r="K259" s="3">
        <v>20942</v>
      </c>
      <c r="L259" s="3">
        <v>22092</v>
      </c>
      <c r="M259" s="3">
        <v>21309</v>
      </c>
      <c r="N259" s="3">
        <v>14376</v>
      </c>
      <c r="O259" s="3">
        <v>14390</v>
      </c>
      <c r="P259" s="3">
        <v>14532</v>
      </c>
      <c r="Q259" s="3">
        <v>13819</v>
      </c>
      <c r="R259" s="3">
        <v>8608</v>
      </c>
      <c r="S259" s="3">
        <v>8755</v>
      </c>
      <c r="T259" s="3">
        <v>8502</v>
      </c>
      <c r="U259" s="3">
        <v>8029</v>
      </c>
    </row>
    <row r="260" spans="1:21">
      <c r="A260" s="4">
        <v>1.5625</v>
      </c>
      <c r="B260" s="3">
        <v>29810</v>
      </c>
      <c r="C260" s="3">
        <v>27596</v>
      </c>
      <c r="D260" s="3">
        <v>28562</v>
      </c>
      <c r="E260" s="3">
        <v>29514</v>
      </c>
      <c r="F260" s="3">
        <v>28785</v>
      </c>
      <c r="G260" s="3">
        <v>27492</v>
      </c>
      <c r="H260" s="3">
        <v>29350</v>
      </c>
      <c r="I260" s="3">
        <v>28657</v>
      </c>
      <c r="J260" s="3">
        <v>22112</v>
      </c>
      <c r="K260" s="3">
        <v>21534</v>
      </c>
      <c r="L260" s="3">
        <v>22385</v>
      </c>
      <c r="M260" s="3">
        <v>21423</v>
      </c>
      <c r="N260" s="3">
        <v>14366</v>
      </c>
      <c r="O260" s="3">
        <v>14193</v>
      </c>
      <c r="P260" s="3">
        <v>14522</v>
      </c>
      <c r="Q260" s="3">
        <v>14090</v>
      </c>
      <c r="R260" s="3">
        <v>8761</v>
      </c>
      <c r="S260" s="3">
        <v>8841</v>
      </c>
      <c r="T260" s="3">
        <v>8511</v>
      </c>
      <c r="U260" s="3">
        <v>7989</v>
      </c>
    </row>
    <row r="261" spans="1:21">
      <c r="A261" s="4">
        <v>1.5659722222222201</v>
      </c>
      <c r="B261" s="3">
        <v>29840</v>
      </c>
      <c r="C261" s="3">
        <v>27559</v>
      </c>
      <c r="D261" s="3">
        <v>28659</v>
      </c>
      <c r="E261" s="3">
        <v>29558</v>
      </c>
      <c r="F261" s="3">
        <v>28852</v>
      </c>
      <c r="G261" s="3">
        <v>27640</v>
      </c>
      <c r="H261" s="3">
        <v>29098</v>
      </c>
      <c r="I261" s="3">
        <v>28778</v>
      </c>
      <c r="J261" s="3">
        <v>22422</v>
      </c>
      <c r="K261" s="3">
        <v>21274</v>
      </c>
      <c r="L261" s="3">
        <v>22450</v>
      </c>
      <c r="M261" s="3">
        <v>21906</v>
      </c>
      <c r="N261" s="3">
        <v>14716</v>
      </c>
      <c r="O261" s="3">
        <v>14415</v>
      </c>
      <c r="P261" s="3">
        <v>14636</v>
      </c>
      <c r="Q261" s="3">
        <v>14054</v>
      </c>
      <c r="R261" s="3">
        <v>8611</v>
      </c>
      <c r="S261" s="3">
        <v>8928</v>
      </c>
      <c r="T261" s="3">
        <v>8736</v>
      </c>
      <c r="U261" s="3">
        <v>8084</v>
      </c>
    </row>
    <row r="262" spans="1:21">
      <c r="A262" s="4">
        <v>1.56944444444444</v>
      </c>
      <c r="B262" s="3">
        <v>29961</v>
      </c>
      <c r="C262" s="3">
        <v>27584</v>
      </c>
      <c r="D262" s="3">
        <v>28683</v>
      </c>
      <c r="E262" s="3">
        <v>29604</v>
      </c>
      <c r="F262" s="3">
        <v>28631</v>
      </c>
      <c r="G262" s="3">
        <v>27596</v>
      </c>
      <c r="H262" s="3">
        <v>29250</v>
      </c>
      <c r="I262" s="3">
        <v>28659</v>
      </c>
      <c r="J262" s="3">
        <v>22790</v>
      </c>
      <c r="K262" s="3">
        <v>21684</v>
      </c>
      <c r="L262" s="3">
        <v>22461</v>
      </c>
      <c r="M262" s="3">
        <v>21901</v>
      </c>
      <c r="N262" s="3">
        <v>14932</v>
      </c>
      <c r="O262" s="3">
        <v>14603</v>
      </c>
      <c r="P262" s="3">
        <v>14701</v>
      </c>
      <c r="Q262" s="3">
        <v>14449</v>
      </c>
      <c r="R262" s="3">
        <v>8753</v>
      </c>
      <c r="S262" s="3">
        <v>8849</v>
      </c>
      <c r="T262" s="3">
        <v>8699</v>
      </c>
      <c r="U262" s="3">
        <v>8156</v>
      </c>
    </row>
    <row r="263" spans="1:21">
      <c r="A263" s="4">
        <v>1.5729166666666701</v>
      </c>
      <c r="B263" s="3">
        <v>29681</v>
      </c>
      <c r="C263" s="3">
        <v>27521</v>
      </c>
      <c r="D263" s="3">
        <v>28684</v>
      </c>
      <c r="E263" s="3">
        <v>29883</v>
      </c>
      <c r="F263" s="3">
        <v>28711</v>
      </c>
      <c r="G263" s="3">
        <v>28006</v>
      </c>
      <c r="H263" s="3">
        <v>29111</v>
      </c>
      <c r="I263" s="3">
        <v>28729</v>
      </c>
      <c r="J263" s="3">
        <v>22731</v>
      </c>
      <c r="K263" s="3">
        <v>21839</v>
      </c>
      <c r="L263" s="3">
        <v>22685</v>
      </c>
      <c r="M263" s="3">
        <v>22294</v>
      </c>
      <c r="N263" s="3">
        <v>15059</v>
      </c>
      <c r="O263" s="3">
        <v>14791</v>
      </c>
      <c r="P263" s="3">
        <v>14805</v>
      </c>
      <c r="Q263" s="3">
        <v>14377</v>
      </c>
      <c r="R263" s="3">
        <v>8777</v>
      </c>
      <c r="S263" s="3">
        <v>9067</v>
      </c>
      <c r="T263" s="3">
        <v>8766</v>
      </c>
      <c r="U263" s="3">
        <v>8148</v>
      </c>
    </row>
    <row r="264" spans="1:21">
      <c r="A264" s="4">
        <v>1.5763888888888899</v>
      </c>
      <c r="B264" s="3">
        <v>30069</v>
      </c>
      <c r="C264" s="3">
        <v>27402</v>
      </c>
      <c r="D264" s="3">
        <v>28397</v>
      </c>
      <c r="E264" s="3">
        <v>29749</v>
      </c>
      <c r="F264" s="3">
        <v>29027</v>
      </c>
      <c r="G264" s="3">
        <v>28359</v>
      </c>
      <c r="H264" s="3">
        <v>29636</v>
      </c>
      <c r="I264" s="3">
        <v>28805</v>
      </c>
      <c r="J264" s="3">
        <v>22777</v>
      </c>
      <c r="K264" s="3">
        <v>21684</v>
      </c>
      <c r="L264" s="3">
        <v>23113</v>
      </c>
      <c r="M264" s="3">
        <v>22024</v>
      </c>
      <c r="N264" s="3">
        <v>15006</v>
      </c>
      <c r="O264" s="3">
        <v>14541</v>
      </c>
      <c r="P264" s="3">
        <v>14936</v>
      </c>
      <c r="Q264" s="3">
        <v>14560</v>
      </c>
      <c r="R264" s="3">
        <v>8795</v>
      </c>
      <c r="S264" s="3">
        <v>9154</v>
      </c>
      <c r="T264" s="3">
        <v>8823</v>
      </c>
      <c r="U264" s="3">
        <v>8130</v>
      </c>
    </row>
    <row r="265" spans="1:21">
      <c r="A265" s="4">
        <v>1.5798611111111101</v>
      </c>
      <c r="B265" s="3">
        <v>29648</v>
      </c>
      <c r="C265" s="3">
        <v>27391</v>
      </c>
      <c r="D265" s="3">
        <v>28259</v>
      </c>
      <c r="E265" s="3">
        <v>29317</v>
      </c>
      <c r="F265" s="3">
        <v>28732</v>
      </c>
      <c r="G265" s="3">
        <v>28072</v>
      </c>
      <c r="H265" s="3">
        <v>29503</v>
      </c>
      <c r="I265" s="3">
        <v>28928</v>
      </c>
      <c r="J265" s="3">
        <v>23253</v>
      </c>
      <c r="K265" s="3">
        <v>21886</v>
      </c>
      <c r="L265" s="3">
        <v>23097</v>
      </c>
      <c r="M265" s="3">
        <v>22296</v>
      </c>
      <c r="N265" s="3">
        <v>15119</v>
      </c>
      <c r="O265" s="3">
        <v>14908</v>
      </c>
      <c r="P265" s="3">
        <v>15051</v>
      </c>
      <c r="Q265" s="3">
        <v>14451</v>
      </c>
      <c r="R265" s="3">
        <v>8988</v>
      </c>
      <c r="S265" s="3">
        <v>9175</v>
      </c>
      <c r="T265" s="3">
        <v>9088</v>
      </c>
      <c r="U265" s="3">
        <v>8195</v>
      </c>
    </row>
    <row r="266" spans="1:21">
      <c r="A266" s="4">
        <v>1.5833333333333299</v>
      </c>
      <c r="B266" s="3">
        <v>30016</v>
      </c>
      <c r="C266" s="3">
        <v>27352</v>
      </c>
      <c r="D266" s="3">
        <v>28592</v>
      </c>
      <c r="E266" s="3">
        <v>29227</v>
      </c>
      <c r="F266" s="3">
        <v>29090</v>
      </c>
      <c r="G266" s="3">
        <v>28023</v>
      </c>
      <c r="H266" s="3">
        <v>29505</v>
      </c>
      <c r="I266" s="3">
        <v>28940</v>
      </c>
      <c r="J266" s="3">
        <v>23355</v>
      </c>
      <c r="K266" s="3">
        <v>22164</v>
      </c>
      <c r="L266" s="3">
        <v>23458</v>
      </c>
      <c r="M266" s="3">
        <v>22555</v>
      </c>
      <c r="N266" s="3">
        <v>15296</v>
      </c>
      <c r="O266" s="3">
        <v>14980</v>
      </c>
      <c r="P266" s="3">
        <v>15286</v>
      </c>
      <c r="Q266" s="3">
        <v>14730</v>
      </c>
      <c r="R266" s="3">
        <v>9177</v>
      </c>
      <c r="S266" s="3">
        <v>9196</v>
      </c>
      <c r="T266" s="3">
        <v>9011</v>
      </c>
      <c r="U266" s="3">
        <v>8274</v>
      </c>
    </row>
    <row r="267" spans="1:21">
      <c r="A267" s="4">
        <v>1.58680555555556</v>
      </c>
      <c r="B267" s="3">
        <v>29781</v>
      </c>
      <c r="C267" s="3">
        <v>27424</v>
      </c>
      <c r="D267" s="3">
        <v>28825</v>
      </c>
      <c r="E267" s="3">
        <v>29493</v>
      </c>
      <c r="F267" s="3">
        <v>29002</v>
      </c>
      <c r="G267" s="3">
        <v>27952</v>
      </c>
      <c r="H267" s="3">
        <v>29475</v>
      </c>
      <c r="I267" s="3">
        <v>28957</v>
      </c>
      <c r="J267" s="3">
        <v>23445</v>
      </c>
      <c r="K267" s="3">
        <v>22385</v>
      </c>
      <c r="L267" s="3">
        <v>23379</v>
      </c>
      <c r="M267" s="3">
        <v>22748</v>
      </c>
      <c r="N267" s="3">
        <v>15257</v>
      </c>
      <c r="O267" s="3">
        <v>15250</v>
      </c>
      <c r="P267" s="3">
        <v>15146</v>
      </c>
      <c r="Q267" s="3">
        <v>14793</v>
      </c>
      <c r="R267" s="3">
        <v>9202</v>
      </c>
      <c r="S267" s="3">
        <v>9440</v>
      </c>
      <c r="T267" s="3">
        <v>9076</v>
      </c>
      <c r="U267" s="3">
        <v>8422</v>
      </c>
    </row>
    <row r="268" spans="1:21">
      <c r="A268" s="4">
        <v>1.5902777777777799</v>
      </c>
      <c r="B268" s="3">
        <v>30233</v>
      </c>
      <c r="C268" s="3">
        <v>27506</v>
      </c>
      <c r="D268" s="3">
        <v>28663</v>
      </c>
      <c r="E268" s="3">
        <v>29587</v>
      </c>
      <c r="F268" s="3">
        <v>28717</v>
      </c>
      <c r="G268" s="3">
        <v>28243</v>
      </c>
      <c r="H268" s="3">
        <v>29668</v>
      </c>
      <c r="I268" s="3">
        <v>29055</v>
      </c>
      <c r="J268" s="3">
        <v>23509</v>
      </c>
      <c r="K268" s="3">
        <v>22426</v>
      </c>
      <c r="L268" s="3">
        <v>23517</v>
      </c>
      <c r="M268" s="3">
        <v>22850</v>
      </c>
      <c r="N268" s="3">
        <v>15483</v>
      </c>
      <c r="O268" s="3">
        <v>15144</v>
      </c>
      <c r="P268" s="3">
        <v>15509</v>
      </c>
      <c r="Q268" s="3">
        <v>14784</v>
      </c>
      <c r="R268" s="3">
        <v>9082</v>
      </c>
      <c r="S268" s="3">
        <v>9305</v>
      </c>
      <c r="T268" s="3">
        <v>9093</v>
      </c>
      <c r="U268" s="3">
        <v>8493</v>
      </c>
    </row>
    <row r="269" spans="1:21">
      <c r="A269" s="4">
        <v>1.59375</v>
      </c>
      <c r="B269" s="3">
        <v>29997</v>
      </c>
      <c r="C269" s="3">
        <v>27415</v>
      </c>
      <c r="D269" s="3">
        <v>28367</v>
      </c>
      <c r="E269" s="3">
        <v>29539</v>
      </c>
      <c r="F269" s="3">
        <v>28989</v>
      </c>
      <c r="G269" s="3">
        <v>28300</v>
      </c>
      <c r="H269" s="3">
        <v>29561</v>
      </c>
      <c r="I269" s="3">
        <v>29050</v>
      </c>
      <c r="J269" s="3">
        <v>23613</v>
      </c>
      <c r="K269" s="3">
        <v>22512</v>
      </c>
      <c r="L269" s="3">
        <v>23804</v>
      </c>
      <c r="M269" s="3">
        <v>22766</v>
      </c>
      <c r="N269" s="3">
        <v>15484</v>
      </c>
      <c r="O269" s="3">
        <v>15557</v>
      </c>
      <c r="P269" s="3">
        <v>15517</v>
      </c>
      <c r="Q269" s="3">
        <v>15095</v>
      </c>
      <c r="R269" s="3">
        <v>9416</v>
      </c>
      <c r="S269" s="3">
        <v>9475</v>
      </c>
      <c r="T269" s="3">
        <v>9257</v>
      </c>
      <c r="U269" s="3">
        <v>8623</v>
      </c>
    </row>
    <row r="270" spans="1:21">
      <c r="A270" s="4">
        <v>1.5972222222222201</v>
      </c>
      <c r="B270" s="3">
        <v>29958</v>
      </c>
      <c r="C270" s="3">
        <v>27379</v>
      </c>
      <c r="D270" s="3">
        <v>28569</v>
      </c>
      <c r="E270" s="3">
        <v>29715</v>
      </c>
      <c r="F270" s="3">
        <v>29169</v>
      </c>
      <c r="G270" s="3">
        <v>28490</v>
      </c>
      <c r="H270" s="3">
        <v>29562</v>
      </c>
      <c r="I270" s="3">
        <v>29373</v>
      </c>
      <c r="J270" s="3">
        <v>23977</v>
      </c>
      <c r="K270" s="3">
        <v>22566</v>
      </c>
      <c r="L270" s="3">
        <v>23891</v>
      </c>
      <c r="M270" s="3">
        <v>23306</v>
      </c>
      <c r="N270" s="3">
        <v>15691</v>
      </c>
      <c r="O270" s="3">
        <v>15577</v>
      </c>
      <c r="P270" s="3">
        <v>15553</v>
      </c>
      <c r="Q270" s="3">
        <v>15256</v>
      </c>
      <c r="R270" s="3">
        <v>9355</v>
      </c>
      <c r="S270" s="3">
        <v>9622</v>
      </c>
      <c r="T270" s="3">
        <v>9342</v>
      </c>
      <c r="U270" s="3">
        <v>8729</v>
      </c>
    </row>
    <row r="271" spans="1:21">
      <c r="A271" s="4">
        <v>1.60069444444444</v>
      </c>
      <c r="B271" s="3">
        <v>30018</v>
      </c>
      <c r="C271" s="3">
        <v>27614</v>
      </c>
      <c r="D271" s="3">
        <v>28284</v>
      </c>
      <c r="E271" s="3">
        <v>29311</v>
      </c>
      <c r="F271" s="3">
        <v>28972</v>
      </c>
      <c r="G271" s="3">
        <v>28519</v>
      </c>
      <c r="H271" s="3">
        <v>29856</v>
      </c>
      <c r="I271" s="3">
        <v>29155</v>
      </c>
      <c r="J271" s="3">
        <v>24055</v>
      </c>
      <c r="K271" s="3">
        <v>22826</v>
      </c>
      <c r="L271" s="3">
        <v>23994</v>
      </c>
      <c r="M271" s="3">
        <v>23200</v>
      </c>
      <c r="N271" s="3">
        <v>15737</v>
      </c>
      <c r="O271" s="3">
        <v>15626</v>
      </c>
      <c r="P271" s="3">
        <v>15769</v>
      </c>
      <c r="Q271" s="3">
        <v>15366</v>
      </c>
      <c r="R271" s="3">
        <v>9426</v>
      </c>
      <c r="S271" s="3">
        <v>9675</v>
      </c>
      <c r="T271" s="3">
        <v>9477</v>
      </c>
      <c r="U271" s="3">
        <v>8655</v>
      </c>
    </row>
    <row r="272" spans="1:21">
      <c r="A272" s="4">
        <v>1.6041666666666701</v>
      </c>
      <c r="B272" s="3">
        <v>30019</v>
      </c>
      <c r="C272" s="3">
        <v>27748</v>
      </c>
      <c r="D272" s="3">
        <v>28613</v>
      </c>
      <c r="E272" s="3">
        <v>29394</v>
      </c>
      <c r="F272" s="3">
        <v>29272</v>
      </c>
      <c r="G272" s="3">
        <v>28034</v>
      </c>
      <c r="H272" s="3">
        <v>29490</v>
      </c>
      <c r="I272" s="3">
        <v>29461</v>
      </c>
      <c r="J272" s="3">
        <v>23972</v>
      </c>
      <c r="K272" s="3">
        <v>23229</v>
      </c>
      <c r="L272" s="3">
        <v>24455</v>
      </c>
      <c r="M272" s="3">
        <v>23607</v>
      </c>
      <c r="N272" s="3">
        <v>16058</v>
      </c>
      <c r="O272" s="3">
        <v>15763</v>
      </c>
      <c r="P272" s="3">
        <v>16045</v>
      </c>
      <c r="Q272" s="3">
        <v>15644</v>
      </c>
      <c r="R272" s="3">
        <v>9456</v>
      </c>
      <c r="S272" s="3">
        <v>9703</v>
      </c>
      <c r="T272" s="3">
        <v>9414</v>
      </c>
      <c r="U272" s="3">
        <v>8721</v>
      </c>
    </row>
    <row r="273" spans="1:21">
      <c r="A273" s="4">
        <v>1.6076388888888899</v>
      </c>
      <c r="B273" s="3">
        <v>29830</v>
      </c>
      <c r="C273" s="3">
        <v>27725</v>
      </c>
      <c r="D273" s="3">
        <v>28601</v>
      </c>
      <c r="E273" s="3">
        <v>29661</v>
      </c>
      <c r="F273" s="3">
        <v>29122</v>
      </c>
      <c r="G273" s="3">
        <v>28160</v>
      </c>
      <c r="H273" s="3">
        <v>29710</v>
      </c>
      <c r="I273" s="3">
        <v>29081</v>
      </c>
      <c r="J273" s="3">
        <v>24453</v>
      </c>
      <c r="K273" s="3">
        <v>23173</v>
      </c>
      <c r="L273" s="3">
        <v>24385</v>
      </c>
      <c r="M273" s="3">
        <v>23614</v>
      </c>
      <c r="N273" s="3">
        <v>16093</v>
      </c>
      <c r="O273" s="3">
        <v>15785</v>
      </c>
      <c r="P273" s="3">
        <v>16035</v>
      </c>
      <c r="Q273" s="3">
        <v>15547</v>
      </c>
      <c r="R273" s="3">
        <v>9716</v>
      </c>
      <c r="S273" s="3">
        <v>9751</v>
      </c>
      <c r="T273" s="3">
        <v>9599</v>
      </c>
      <c r="U273" s="3">
        <v>8974</v>
      </c>
    </row>
    <row r="274" spans="1:21">
      <c r="A274" s="4">
        <v>1.6111111111111101</v>
      </c>
      <c r="B274" s="3">
        <v>29818</v>
      </c>
      <c r="C274" s="3">
        <v>27362</v>
      </c>
      <c r="D274" s="3">
        <v>28805</v>
      </c>
      <c r="E274" s="3">
        <v>29678</v>
      </c>
      <c r="F274" s="3">
        <v>29210</v>
      </c>
      <c r="G274" s="3">
        <v>28409</v>
      </c>
      <c r="H274" s="3">
        <v>29987</v>
      </c>
      <c r="I274" s="3">
        <v>29368</v>
      </c>
      <c r="J274" s="3">
        <v>24364</v>
      </c>
      <c r="K274" s="3">
        <v>23104</v>
      </c>
      <c r="L274" s="3">
        <v>24463</v>
      </c>
      <c r="M274" s="3">
        <v>24151</v>
      </c>
      <c r="N274" s="3">
        <v>16077</v>
      </c>
      <c r="O274" s="3">
        <v>16090</v>
      </c>
      <c r="P274" s="3">
        <v>16129</v>
      </c>
      <c r="Q274" s="3">
        <v>15529</v>
      </c>
      <c r="R274" s="3">
        <v>9823</v>
      </c>
      <c r="S274" s="3">
        <v>9788</v>
      </c>
      <c r="T274" s="3">
        <v>9656</v>
      </c>
      <c r="U274" s="3">
        <v>9100</v>
      </c>
    </row>
    <row r="275" spans="1:21">
      <c r="A275" s="4">
        <v>1.6145833333333299</v>
      </c>
      <c r="B275" s="3">
        <v>29793</v>
      </c>
      <c r="C275" s="3">
        <v>27572</v>
      </c>
      <c r="D275" s="3">
        <v>28470</v>
      </c>
      <c r="E275" s="3">
        <v>29940</v>
      </c>
      <c r="F275" s="3">
        <v>29468</v>
      </c>
      <c r="G275" s="3">
        <v>28313</v>
      </c>
      <c r="H275" s="3">
        <v>29815</v>
      </c>
      <c r="I275" s="3">
        <v>29328</v>
      </c>
      <c r="J275" s="3">
        <v>24569</v>
      </c>
      <c r="K275" s="3">
        <v>23249</v>
      </c>
      <c r="L275" s="3">
        <v>24654</v>
      </c>
      <c r="M275" s="3">
        <v>24037</v>
      </c>
      <c r="N275" s="3">
        <v>16171</v>
      </c>
      <c r="O275" s="3">
        <v>15984</v>
      </c>
      <c r="P275" s="3">
        <v>16442</v>
      </c>
      <c r="Q275" s="3">
        <v>15827</v>
      </c>
      <c r="R275" s="3">
        <v>9783</v>
      </c>
      <c r="S275" s="3">
        <v>9843</v>
      </c>
      <c r="T275" s="3">
        <v>9753</v>
      </c>
      <c r="U275" s="3">
        <v>9064</v>
      </c>
    </row>
    <row r="276" spans="1:21">
      <c r="A276" s="4">
        <v>1.61805555555556</v>
      </c>
      <c r="B276" s="3">
        <v>29872</v>
      </c>
      <c r="C276" s="3">
        <v>27670</v>
      </c>
      <c r="D276" s="3">
        <v>28621</v>
      </c>
      <c r="E276" s="3">
        <v>29670</v>
      </c>
      <c r="F276" s="3">
        <v>29462</v>
      </c>
      <c r="G276" s="3">
        <v>28172</v>
      </c>
      <c r="H276" s="3">
        <v>29779</v>
      </c>
      <c r="I276" s="3">
        <v>29432</v>
      </c>
      <c r="J276" s="3">
        <v>24719</v>
      </c>
      <c r="K276" s="3">
        <v>23337</v>
      </c>
      <c r="L276" s="3">
        <v>24979</v>
      </c>
      <c r="M276" s="3">
        <v>24481</v>
      </c>
      <c r="N276" s="3">
        <v>16529</v>
      </c>
      <c r="O276" s="3">
        <v>16301</v>
      </c>
      <c r="P276" s="3">
        <v>16474</v>
      </c>
      <c r="Q276" s="3">
        <v>15941</v>
      </c>
      <c r="R276" s="3">
        <v>9856</v>
      </c>
      <c r="S276" s="3">
        <v>10178</v>
      </c>
      <c r="T276" s="3">
        <v>9705</v>
      </c>
      <c r="U276" s="3">
        <v>9079</v>
      </c>
    </row>
    <row r="277" spans="1:21">
      <c r="A277" s="4">
        <v>1.6215277777777799</v>
      </c>
      <c r="B277" s="3">
        <v>29912</v>
      </c>
      <c r="C277" s="3">
        <v>27690</v>
      </c>
      <c r="D277" s="3">
        <v>28775</v>
      </c>
      <c r="E277" s="3">
        <v>29644</v>
      </c>
      <c r="F277" s="3">
        <v>29424</v>
      </c>
      <c r="G277" s="3">
        <v>28285</v>
      </c>
      <c r="H277" s="3">
        <v>29979</v>
      </c>
      <c r="I277" s="3">
        <v>29215</v>
      </c>
      <c r="J277" s="3">
        <v>24753</v>
      </c>
      <c r="K277" s="3">
        <v>23294</v>
      </c>
      <c r="L277" s="3">
        <v>24959</v>
      </c>
      <c r="M277" s="3">
        <v>24366</v>
      </c>
      <c r="N277" s="3">
        <v>16681</v>
      </c>
      <c r="O277" s="3">
        <v>16437</v>
      </c>
      <c r="P277" s="3">
        <v>16535</v>
      </c>
      <c r="Q277" s="3">
        <v>16036</v>
      </c>
      <c r="R277" s="3">
        <v>9971</v>
      </c>
      <c r="S277" s="3">
        <v>10147</v>
      </c>
      <c r="T277" s="3">
        <v>9803</v>
      </c>
      <c r="U277" s="3">
        <v>9070</v>
      </c>
    </row>
    <row r="278" spans="1:21">
      <c r="A278" s="4">
        <v>1.625</v>
      </c>
      <c r="B278" s="3">
        <v>29814</v>
      </c>
      <c r="C278" s="3">
        <v>27691</v>
      </c>
      <c r="D278" s="3">
        <v>28392</v>
      </c>
      <c r="E278" s="3">
        <v>29770</v>
      </c>
      <c r="F278" s="3">
        <v>29562</v>
      </c>
      <c r="G278" s="3">
        <v>28563</v>
      </c>
      <c r="H278" s="3">
        <v>29869</v>
      </c>
      <c r="I278" s="3">
        <v>29285</v>
      </c>
      <c r="J278" s="3">
        <v>24930</v>
      </c>
      <c r="K278" s="3">
        <v>23914</v>
      </c>
      <c r="L278" s="3">
        <v>24925</v>
      </c>
      <c r="M278" s="3">
        <v>24361</v>
      </c>
      <c r="N278" s="3">
        <v>16685</v>
      </c>
      <c r="O278" s="3">
        <v>16699</v>
      </c>
      <c r="P278" s="3">
        <v>16620</v>
      </c>
      <c r="Q278" s="3">
        <v>16138</v>
      </c>
      <c r="R278" s="3">
        <v>9924</v>
      </c>
      <c r="S278" s="3">
        <v>10115</v>
      </c>
      <c r="T278" s="3">
        <v>9966</v>
      </c>
      <c r="U278" s="3">
        <v>9362</v>
      </c>
    </row>
    <row r="279" spans="1:21">
      <c r="A279" s="4">
        <v>1.6284722222222201</v>
      </c>
      <c r="B279" s="3">
        <v>30013</v>
      </c>
      <c r="C279" s="3">
        <v>27742</v>
      </c>
      <c r="D279" s="3">
        <v>28853</v>
      </c>
      <c r="E279" s="3">
        <v>29587</v>
      </c>
      <c r="F279" s="3">
        <v>29433</v>
      </c>
      <c r="G279" s="3">
        <v>28368</v>
      </c>
      <c r="H279" s="3">
        <v>29601</v>
      </c>
      <c r="I279" s="3">
        <v>29633</v>
      </c>
      <c r="J279" s="3">
        <v>25250</v>
      </c>
      <c r="K279" s="3">
        <v>23554</v>
      </c>
      <c r="L279" s="3">
        <v>25231</v>
      </c>
      <c r="M279" s="3">
        <v>24927</v>
      </c>
      <c r="N279" s="3">
        <v>16795</v>
      </c>
      <c r="O279" s="3">
        <v>16835</v>
      </c>
      <c r="P279" s="3">
        <v>16793</v>
      </c>
      <c r="Q279" s="3">
        <v>16309</v>
      </c>
      <c r="R279" s="3">
        <v>10166</v>
      </c>
      <c r="S279" s="3">
        <v>10252</v>
      </c>
      <c r="T279" s="3">
        <v>10180</v>
      </c>
      <c r="U279" s="3">
        <v>9255</v>
      </c>
    </row>
    <row r="280" spans="1:21">
      <c r="A280" s="4">
        <v>1.63194444444444</v>
      </c>
      <c r="B280" s="3">
        <v>30114</v>
      </c>
      <c r="C280" s="3">
        <v>27657</v>
      </c>
      <c r="D280" s="3">
        <v>28693</v>
      </c>
      <c r="E280" s="3">
        <v>29825</v>
      </c>
      <c r="F280" s="3">
        <v>29233</v>
      </c>
      <c r="G280" s="3">
        <v>28345</v>
      </c>
      <c r="H280" s="3">
        <v>29977</v>
      </c>
      <c r="I280" s="3">
        <v>29294</v>
      </c>
      <c r="J280" s="3">
        <v>25316</v>
      </c>
      <c r="K280" s="3">
        <v>23973</v>
      </c>
      <c r="L280" s="3">
        <v>25442</v>
      </c>
      <c r="M280" s="3">
        <v>24848</v>
      </c>
      <c r="N280" s="3">
        <v>16830</v>
      </c>
      <c r="O280" s="3">
        <v>16964</v>
      </c>
      <c r="P280" s="3">
        <v>16996</v>
      </c>
      <c r="Q280" s="3">
        <v>16334</v>
      </c>
      <c r="R280" s="3">
        <v>10149</v>
      </c>
      <c r="S280" s="3">
        <v>10335</v>
      </c>
      <c r="T280" s="3">
        <v>10084</v>
      </c>
      <c r="U280" s="3">
        <v>9307</v>
      </c>
    </row>
    <row r="281" spans="1:21">
      <c r="A281" s="4">
        <v>1.6354166666666701</v>
      </c>
      <c r="B281" s="3">
        <v>29953</v>
      </c>
      <c r="C281" s="3">
        <v>27653</v>
      </c>
      <c r="D281" s="3">
        <v>28674</v>
      </c>
      <c r="E281" s="3">
        <v>29677</v>
      </c>
      <c r="F281" s="3">
        <v>29246</v>
      </c>
      <c r="G281" s="3">
        <v>28493</v>
      </c>
      <c r="H281" s="3">
        <v>29965</v>
      </c>
      <c r="I281" s="3">
        <v>29418</v>
      </c>
      <c r="J281" s="3">
        <v>25505</v>
      </c>
      <c r="K281" s="3">
        <v>24094</v>
      </c>
      <c r="L281" s="3">
        <v>25693</v>
      </c>
      <c r="M281" s="3">
        <v>25239</v>
      </c>
      <c r="N281" s="3">
        <v>16954</v>
      </c>
      <c r="O281" s="3">
        <v>16966</v>
      </c>
      <c r="P281" s="3">
        <v>17069</v>
      </c>
      <c r="Q281" s="3">
        <v>16581</v>
      </c>
      <c r="R281" s="3">
        <v>10322</v>
      </c>
      <c r="S281" s="3">
        <v>10388</v>
      </c>
      <c r="T281" s="3">
        <v>10271</v>
      </c>
      <c r="U281" s="3">
        <v>9488</v>
      </c>
    </row>
    <row r="282" spans="1:21">
      <c r="A282" s="4">
        <v>1.6388888888888899</v>
      </c>
      <c r="B282" s="3">
        <v>30149</v>
      </c>
      <c r="C282" s="3">
        <v>27918</v>
      </c>
      <c r="D282" s="3">
        <v>28791</v>
      </c>
      <c r="E282" s="3">
        <v>29919</v>
      </c>
      <c r="F282" s="3">
        <v>29369</v>
      </c>
      <c r="G282" s="3">
        <v>28193</v>
      </c>
      <c r="H282" s="3">
        <v>29941</v>
      </c>
      <c r="I282" s="3">
        <v>29645</v>
      </c>
      <c r="J282" s="3">
        <v>25706</v>
      </c>
      <c r="K282" s="3">
        <v>24043</v>
      </c>
      <c r="L282" s="3">
        <v>25571</v>
      </c>
      <c r="M282" s="3">
        <v>25370</v>
      </c>
      <c r="N282" s="3">
        <v>17175</v>
      </c>
      <c r="O282" s="3">
        <v>17049</v>
      </c>
      <c r="P282" s="3">
        <v>17112</v>
      </c>
      <c r="Q282" s="3">
        <v>16687</v>
      </c>
      <c r="R282" s="3">
        <v>10211</v>
      </c>
      <c r="S282" s="3">
        <v>10419</v>
      </c>
      <c r="T282" s="3">
        <v>10390</v>
      </c>
      <c r="U282" s="3">
        <v>9554</v>
      </c>
    </row>
    <row r="283" spans="1:21">
      <c r="A283" s="4">
        <v>1.6423611111111101</v>
      </c>
      <c r="B283" s="3">
        <v>29884</v>
      </c>
      <c r="C283" s="3">
        <v>27578</v>
      </c>
      <c r="D283" s="3">
        <v>28934</v>
      </c>
      <c r="E283" s="3">
        <v>29500</v>
      </c>
      <c r="F283" s="3">
        <v>29280</v>
      </c>
      <c r="G283" s="3">
        <v>28621</v>
      </c>
      <c r="H283" s="3">
        <v>29637</v>
      </c>
      <c r="I283" s="3">
        <v>29445</v>
      </c>
      <c r="J283" s="3">
        <v>25773</v>
      </c>
      <c r="K283" s="3">
        <v>24304</v>
      </c>
      <c r="L283" s="3">
        <v>25844</v>
      </c>
      <c r="M283" s="3">
        <v>25377</v>
      </c>
      <c r="N283" s="3">
        <v>17368</v>
      </c>
      <c r="O283" s="3">
        <v>17463</v>
      </c>
      <c r="P283" s="3">
        <v>17375</v>
      </c>
      <c r="Q283" s="3">
        <v>16702</v>
      </c>
      <c r="R283" s="3">
        <v>10322</v>
      </c>
      <c r="S283" s="3">
        <v>10415</v>
      </c>
      <c r="T283" s="3">
        <v>10324</v>
      </c>
      <c r="U283" s="3">
        <v>9622</v>
      </c>
    </row>
    <row r="284" spans="1:21">
      <c r="A284" s="4">
        <v>1.6458333333333299</v>
      </c>
      <c r="B284" s="3">
        <v>29855</v>
      </c>
      <c r="C284" s="3">
        <v>27455</v>
      </c>
      <c r="D284" s="3">
        <v>28692</v>
      </c>
      <c r="E284" s="3">
        <v>30138</v>
      </c>
      <c r="F284" s="3">
        <v>29398</v>
      </c>
      <c r="G284" s="3">
        <v>28588</v>
      </c>
      <c r="H284" s="3">
        <v>29972</v>
      </c>
      <c r="I284" s="3">
        <v>29617</v>
      </c>
      <c r="J284" s="3">
        <v>25981</v>
      </c>
      <c r="K284" s="3">
        <v>24346</v>
      </c>
      <c r="L284" s="3">
        <v>25979</v>
      </c>
      <c r="M284" s="3">
        <v>25415</v>
      </c>
      <c r="N284" s="3">
        <v>17504</v>
      </c>
      <c r="O284" s="3">
        <v>17552</v>
      </c>
      <c r="P284" s="3">
        <v>17359</v>
      </c>
      <c r="Q284" s="3">
        <v>16952</v>
      </c>
      <c r="R284" s="3">
        <v>10546</v>
      </c>
      <c r="S284" s="3">
        <v>10774</v>
      </c>
      <c r="T284" s="3">
        <v>10562</v>
      </c>
      <c r="U284" s="3">
        <v>9871</v>
      </c>
    </row>
    <row r="285" spans="1:21">
      <c r="A285" s="4">
        <v>1.64930555555556</v>
      </c>
      <c r="B285" s="3">
        <v>29826</v>
      </c>
      <c r="C285" s="3">
        <v>27352</v>
      </c>
      <c r="D285" s="3">
        <v>28876</v>
      </c>
      <c r="E285" s="3">
        <v>29290</v>
      </c>
      <c r="F285" s="3">
        <v>29463</v>
      </c>
      <c r="G285" s="3">
        <v>28378</v>
      </c>
      <c r="H285" s="3">
        <v>30033</v>
      </c>
      <c r="I285" s="3">
        <v>29456</v>
      </c>
      <c r="J285" s="3">
        <v>26173</v>
      </c>
      <c r="K285" s="3">
        <v>24476</v>
      </c>
      <c r="L285" s="3">
        <v>26188</v>
      </c>
      <c r="M285" s="3">
        <v>25818</v>
      </c>
      <c r="N285" s="3">
        <v>17475</v>
      </c>
      <c r="O285" s="3">
        <v>17558</v>
      </c>
      <c r="P285" s="3">
        <v>17653</v>
      </c>
      <c r="Q285" s="3">
        <v>17046</v>
      </c>
      <c r="R285" s="3">
        <v>10696</v>
      </c>
      <c r="S285" s="3">
        <v>10769</v>
      </c>
      <c r="T285" s="3">
        <v>10534</v>
      </c>
      <c r="U285" s="3">
        <v>9728</v>
      </c>
    </row>
    <row r="286" spans="1:21">
      <c r="A286" s="4">
        <v>1.6527777777777799</v>
      </c>
      <c r="B286" s="3">
        <v>29832</v>
      </c>
      <c r="C286" s="3">
        <v>27529</v>
      </c>
      <c r="D286" s="3">
        <v>28786</v>
      </c>
      <c r="E286" s="3">
        <v>29573</v>
      </c>
      <c r="F286" s="3">
        <v>29610</v>
      </c>
      <c r="G286" s="3">
        <v>28504</v>
      </c>
      <c r="H286" s="3">
        <v>29945</v>
      </c>
      <c r="I286" s="3">
        <v>29578</v>
      </c>
      <c r="J286" s="3">
        <v>26016</v>
      </c>
      <c r="K286" s="3">
        <v>24460</v>
      </c>
      <c r="L286" s="3">
        <v>26053</v>
      </c>
      <c r="M286" s="3">
        <v>25825</v>
      </c>
      <c r="N286" s="3">
        <v>17665</v>
      </c>
      <c r="O286" s="3">
        <v>17805</v>
      </c>
      <c r="P286" s="3">
        <v>17898</v>
      </c>
      <c r="Q286" s="3">
        <v>17253</v>
      </c>
      <c r="R286" s="3">
        <v>10738</v>
      </c>
      <c r="S286" s="3">
        <v>10878</v>
      </c>
      <c r="T286" s="3">
        <v>10667</v>
      </c>
      <c r="U286" s="3">
        <v>9835</v>
      </c>
    </row>
    <row r="287" spans="1:21">
      <c r="A287" s="4">
        <v>1.65625</v>
      </c>
      <c r="B287" s="3">
        <v>29801</v>
      </c>
      <c r="C287" s="3">
        <v>27571</v>
      </c>
      <c r="D287" s="3">
        <v>28748</v>
      </c>
      <c r="E287" s="3">
        <v>29498</v>
      </c>
      <c r="F287" s="3">
        <v>29454</v>
      </c>
      <c r="G287" s="3">
        <v>28342</v>
      </c>
      <c r="H287" s="3">
        <v>30196</v>
      </c>
      <c r="I287" s="3">
        <v>29649</v>
      </c>
      <c r="J287" s="3">
        <v>26190</v>
      </c>
      <c r="K287" s="3">
        <v>24584</v>
      </c>
      <c r="L287" s="3">
        <v>26473</v>
      </c>
      <c r="M287" s="3">
        <v>25542</v>
      </c>
      <c r="N287" s="3">
        <v>17676</v>
      </c>
      <c r="O287" s="3">
        <v>17789</v>
      </c>
      <c r="P287" s="3">
        <v>17994</v>
      </c>
      <c r="Q287" s="3">
        <v>17316</v>
      </c>
      <c r="R287" s="3">
        <v>10768</v>
      </c>
      <c r="S287" s="3">
        <v>10895</v>
      </c>
      <c r="T287" s="3">
        <v>10851</v>
      </c>
      <c r="U287" s="3">
        <v>10065</v>
      </c>
    </row>
    <row r="288" spans="1:21">
      <c r="A288" s="4">
        <v>1.6597222222222201</v>
      </c>
      <c r="B288" s="3">
        <v>29958</v>
      </c>
      <c r="C288" s="3">
        <v>27374</v>
      </c>
      <c r="D288" s="3">
        <v>28632</v>
      </c>
      <c r="E288" s="3">
        <v>29487</v>
      </c>
      <c r="F288" s="3">
        <v>29704</v>
      </c>
      <c r="G288" s="3">
        <v>28410</v>
      </c>
      <c r="H288" s="3">
        <v>30066</v>
      </c>
      <c r="I288" s="3">
        <v>29275</v>
      </c>
      <c r="J288" s="3">
        <v>26057</v>
      </c>
      <c r="K288" s="3">
        <v>24842</v>
      </c>
      <c r="L288" s="3">
        <v>26528</v>
      </c>
      <c r="M288" s="3">
        <v>26102</v>
      </c>
      <c r="N288" s="3">
        <v>18142</v>
      </c>
      <c r="O288" s="3">
        <v>17956</v>
      </c>
      <c r="P288" s="3">
        <v>17883</v>
      </c>
      <c r="Q288" s="3">
        <v>17428</v>
      </c>
      <c r="R288" s="3">
        <v>10795</v>
      </c>
      <c r="S288" s="3">
        <v>11092</v>
      </c>
      <c r="T288" s="3">
        <v>10681</v>
      </c>
      <c r="U288" s="3">
        <v>10205</v>
      </c>
    </row>
    <row r="289" spans="1:21">
      <c r="A289" s="4">
        <v>1.66319444444444</v>
      </c>
      <c r="B289" s="3">
        <v>29936</v>
      </c>
      <c r="C289" s="3">
        <v>27582</v>
      </c>
      <c r="D289" s="3">
        <v>28841</v>
      </c>
      <c r="E289" s="3">
        <v>29640</v>
      </c>
      <c r="F289" s="3">
        <v>29587</v>
      </c>
      <c r="G289" s="3">
        <v>28801</v>
      </c>
      <c r="H289" s="3">
        <v>30074</v>
      </c>
      <c r="I289" s="3">
        <v>29601</v>
      </c>
      <c r="J289" s="3">
        <v>26694</v>
      </c>
      <c r="K289" s="3">
        <v>24893</v>
      </c>
      <c r="L289" s="3">
        <v>26397</v>
      </c>
      <c r="M289" s="3">
        <v>26318</v>
      </c>
      <c r="N289" s="3">
        <v>18119</v>
      </c>
      <c r="O289" s="3">
        <v>18017</v>
      </c>
      <c r="P289" s="3">
        <v>18075</v>
      </c>
      <c r="Q289" s="3">
        <v>17926</v>
      </c>
      <c r="R289" s="3">
        <v>10862</v>
      </c>
      <c r="S289" s="3">
        <v>11389</v>
      </c>
      <c r="T289" s="3">
        <v>10875</v>
      </c>
      <c r="U289" s="3">
        <v>10216</v>
      </c>
    </row>
    <row r="290" spans="1:21">
      <c r="A290" s="4">
        <v>1.6666666666666701</v>
      </c>
      <c r="B290" s="3">
        <v>30019</v>
      </c>
      <c r="C290" s="3">
        <v>27242</v>
      </c>
      <c r="D290" s="3">
        <v>28891</v>
      </c>
      <c r="E290" s="3">
        <v>29729</v>
      </c>
      <c r="F290" s="3">
        <v>29447</v>
      </c>
      <c r="G290" s="3">
        <v>28520</v>
      </c>
      <c r="H290" s="3">
        <v>30280</v>
      </c>
      <c r="I290" s="3">
        <v>29701</v>
      </c>
      <c r="J290" s="3">
        <v>26515</v>
      </c>
      <c r="K290" s="3">
        <v>25199</v>
      </c>
      <c r="L290" s="3">
        <v>26471</v>
      </c>
      <c r="M290" s="3">
        <v>26400</v>
      </c>
      <c r="N290" s="3">
        <v>18260</v>
      </c>
      <c r="O290" s="3">
        <v>18112</v>
      </c>
      <c r="P290" s="3">
        <v>18256</v>
      </c>
      <c r="Q290" s="3">
        <v>17767</v>
      </c>
      <c r="R290" s="3">
        <v>10987</v>
      </c>
      <c r="S290" s="3">
        <v>11235</v>
      </c>
      <c r="T290" s="3">
        <v>11058</v>
      </c>
      <c r="U290" s="3">
        <v>10103</v>
      </c>
    </row>
    <row r="291" spans="1:21">
      <c r="A291" s="4">
        <v>1.6701388888888899</v>
      </c>
      <c r="B291" s="3">
        <v>29935</v>
      </c>
      <c r="C291" s="3">
        <v>27506</v>
      </c>
      <c r="D291" s="3">
        <v>28703</v>
      </c>
      <c r="E291" s="3">
        <v>29606</v>
      </c>
      <c r="F291" s="3">
        <v>29476</v>
      </c>
      <c r="G291" s="3">
        <v>28569</v>
      </c>
      <c r="H291" s="3">
        <v>30025</v>
      </c>
      <c r="I291" s="3">
        <v>29755</v>
      </c>
      <c r="J291" s="3">
        <v>26721</v>
      </c>
      <c r="K291" s="3">
        <v>25338</v>
      </c>
      <c r="L291" s="3">
        <v>26664</v>
      </c>
      <c r="M291" s="3">
        <v>26648</v>
      </c>
      <c r="N291" s="3">
        <v>18404</v>
      </c>
      <c r="O291" s="3">
        <v>18226</v>
      </c>
      <c r="P291" s="3">
        <v>18474</v>
      </c>
      <c r="Q291" s="3">
        <v>18021</v>
      </c>
      <c r="R291" s="3">
        <v>11131</v>
      </c>
      <c r="S291" s="3">
        <v>11325</v>
      </c>
      <c r="T291" s="3">
        <v>11079</v>
      </c>
      <c r="U291" s="3">
        <v>10273</v>
      </c>
    </row>
    <row r="292" spans="1:21">
      <c r="A292" s="4">
        <v>1.6736111111111101</v>
      </c>
      <c r="B292" s="3">
        <v>29798</v>
      </c>
      <c r="C292" s="3">
        <v>27769</v>
      </c>
      <c r="D292" s="3">
        <v>28721</v>
      </c>
      <c r="E292" s="3">
        <v>29590</v>
      </c>
      <c r="F292" s="3">
        <v>29591</v>
      </c>
      <c r="G292" s="3">
        <v>28307</v>
      </c>
      <c r="H292" s="3">
        <v>30123</v>
      </c>
      <c r="I292" s="3">
        <v>29453</v>
      </c>
      <c r="J292" s="3">
        <v>26812</v>
      </c>
      <c r="K292" s="3">
        <v>25079</v>
      </c>
      <c r="L292" s="3">
        <v>26806</v>
      </c>
      <c r="M292" s="3">
        <v>26683</v>
      </c>
      <c r="N292" s="3">
        <v>18647</v>
      </c>
      <c r="O292" s="3">
        <v>18614</v>
      </c>
      <c r="P292" s="3">
        <v>18537</v>
      </c>
      <c r="Q292" s="3">
        <v>17932</v>
      </c>
      <c r="R292" s="3">
        <v>11165</v>
      </c>
      <c r="S292" s="3">
        <v>11479</v>
      </c>
      <c r="T292" s="3">
        <v>11196</v>
      </c>
      <c r="U292" s="3">
        <v>10365</v>
      </c>
    </row>
    <row r="293" spans="1:21">
      <c r="A293" s="4">
        <v>1.6770833333333299</v>
      </c>
      <c r="B293" s="3">
        <v>29956</v>
      </c>
      <c r="C293" s="3">
        <v>27582</v>
      </c>
      <c r="D293" s="3">
        <v>28658</v>
      </c>
      <c r="E293" s="3">
        <v>29496</v>
      </c>
      <c r="F293" s="3">
        <v>29650</v>
      </c>
      <c r="G293" s="3">
        <v>28583</v>
      </c>
      <c r="H293" s="3">
        <v>30347</v>
      </c>
      <c r="I293" s="3">
        <v>29624</v>
      </c>
      <c r="J293" s="3">
        <v>27399</v>
      </c>
      <c r="K293" s="3">
        <v>25469</v>
      </c>
      <c r="L293" s="3">
        <v>26922</v>
      </c>
      <c r="M293" s="3">
        <v>26991</v>
      </c>
      <c r="N293" s="3">
        <v>18773</v>
      </c>
      <c r="O293" s="3">
        <v>18811</v>
      </c>
      <c r="P293" s="3">
        <v>18621</v>
      </c>
      <c r="Q293" s="3">
        <v>18170</v>
      </c>
      <c r="R293" s="3">
        <v>11390</v>
      </c>
      <c r="S293" s="3">
        <v>11585</v>
      </c>
      <c r="T293" s="3">
        <v>11185</v>
      </c>
      <c r="U293" s="3">
        <v>10595</v>
      </c>
    </row>
    <row r="294" spans="1:21">
      <c r="A294" s="4">
        <v>1.68055555555556</v>
      </c>
      <c r="B294" s="3">
        <v>29965</v>
      </c>
      <c r="C294" s="3">
        <v>27770</v>
      </c>
      <c r="D294" s="3">
        <v>28673</v>
      </c>
      <c r="E294" s="3">
        <v>29535</v>
      </c>
      <c r="F294" s="3">
        <v>29787</v>
      </c>
      <c r="G294" s="3">
        <v>28874</v>
      </c>
      <c r="H294" s="3">
        <v>30195</v>
      </c>
      <c r="I294" s="3">
        <v>29611</v>
      </c>
      <c r="J294" s="3">
        <v>27167</v>
      </c>
      <c r="K294" s="3">
        <v>25555</v>
      </c>
      <c r="L294" s="3">
        <v>27052</v>
      </c>
      <c r="M294" s="3">
        <v>27235</v>
      </c>
      <c r="N294" s="3">
        <v>19006</v>
      </c>
      <c r="O294" s="3">
        <v>18930</v>
      </c>
      <c r="P294" s="3">
        <v>18643</v>
      </c>
      <c r="Q294" s="3">
        <v>18292</v>
      </c>
      <c r="R294" s="3">
        <v>11556</v>
      </c>
      <c r="S294" s="3">
        <v>11564</v>
      </c>
      <c r="T294" s="3">
        <v>11214</v>
      </c>
      <c r="U294" s="3">
        <v>10620</v>
      </c>
    </row>
    <row r="295" spans="1:21">
      <c r="A295" s="4">
        <v>1.6840277777777799</v>
      </c>
      <c r="B295" s="3">
        <v>29797</v>
      </c>
      <c r="C295" s="3">
        <v>27446</v>
      </c>
      <c r="D295" s="3">
        <v>28905</v>
      </c>
      <c r="E295" s="3">
        <v>29645</v>
      </c>
      <c r="F295" s="3">
        <v>29504</v>
      </c>
      <c r="G295" s="3">
        <v>28661</v>
      </c>
      <c r="H295" s="3">
        <v>30122</v>
      </c>
      <c r="I295" s="3">
        <v>29778</v>
      </c>
      <c r="J295" s="3">
        <v>27371</v>
      </c>
      <c r="K295" s="3">
        <v>25983</v>
      </c>
      <c r="L295" s="3">
        <v>27579</v>
      </c>
      <c r="M295" s="3">
        <v>26730</v>
      </c>
      <c r="N295" s="3">
        <v>18988</v>
      </c>
      <c r="O295" s="3">
        <v>18820</v>
      </c>
      <c r="P295" s="3">
        <v>18974</v>
      </c>
      <c r="Q295" s="3">
        <v>18333</v>
      </c>
      <c r="R295" s="3">
        <v>11506</v>
      </c>
      <c r="S295" s="3">
        <v>11814</v>
      </c>
      <c r="T295" s="3">
        <v>11581</v>
      </c>
      <c r="U295" s="3">
        <v>10596</v>
      </c>
    </row>
    <row r="296" spans="1:21">
      <c r="A296" s="4">
        <v>1.6875</v>
      </c>
      <c r="B296" s="3">
        <v>29893</v>
      </c>
      <c r="C296" s="3">
        <v>27405</v>
      </c>
      <c r="D296" s="3">
        <v>28575</v>
      </c>
      <c r="E296" s="3">
        <v>29771</v>
      </c>
      <c r="F296" s="3">
        <v>29748</v>
      </c>
      <c r="G296" s="3">
        <v>28695</v>
      </c>
      <c r="H296" s="3">
        <v>30562</v>
      </c>
      <c r="I296" s="3">
        <v>29581</v>
      </c>
      <c r="J296" s="3">
        <v>27519</v>
      </c>
      <c r="K296" s="3">
        <v>25777</v>
      </c>
      <c r="L296" s="3">
        <v>27173</v>
      </c>
      <c r="M296" s="3">
        <v>27271</v>
      </c>
      <c r="N296" s="3">
        <v>19103</v>
      </c>
      <c r="O296" s="3">
        <v>18976</v>
      </c>
      <c r="P296" s="3">
        <v>19272</v>
      </c>
      <c r="Q296" s="3">
        <v>18407</v>
      </c>
      <c r="R296" s="3">
        <v>11478</v>
      </c>
      <c r="S296" s="3">
        <v>11856</v>
      </c>
      <c r="T296" s="3">
        <v>11486</v>
      </c>
      <c r="U296" s="3">
        <v>10795</v>
      </c>
    </row>
    <row r="297" spans="1:21">
      <c r="A297" s="4">
        <v>1.6909722222222201</v>
      </c>
      <c r="B297" s="3">
        <v>29675</v>
      </c>
      <c r="C297" s="3">
        <v>27654</v>
      </c>
      <c r="D297" s="3">
        <v>28672</v>
      </c>
      <c r="E297" s="3">
        <v>29907</v>
      </c>
      <c r="F297" s="3">
        <v>29553</v>
      </c>
      <c r="G297" s="3">
        <v>28825</v>
      </c>
      <c r="H297" s="3">
        <v>30036</v>
      </c>
      <c r="I297" s="3">
        <v>29595</v>
      </c>
      <c r="J297" s="3">
        <v>27483</v>
      </c>
      <c r="K297" s="3">
        <v>25993</v>
      </c>
      <c r="L297" s="3">
        <v>27569</v>
      </c>
      <c r="M297" s="3">
        <v>27565</v>
      </c>
      <c r="N297" s="3">
        <v>19204</v>
      </c>
      <c r="O297" s="3">
        <v>19228</v>
      </c>
      <c r="P297" s="3">
        <v>19150</v>
      </c>
      <c r="Q297" s="3">
        <v>18710</v>
      </c>
      <c r="R297" s="3">
        <v>11429</v>
      </c>
      <c r="S297" s="3">
        <v>11808</v>
      </c>
      <c r="T297" s="3">
        <v>11480</v>
      </c>
      <c r="U297" s="3">
        <v>10683</v>
      </c>
    </row>
    <row r="298" spans="1:21">
      <c r="A298" s="4">
        <v>1.69444444444444</v>
      </c>
      <c r="B298" s="3">
        <v>29937</v>
      </c>
      <c r="C298" s="3">
        <v>27802</v>
      </c>
      <c r="D298" s="3">
        <v>28791</v>
      </c>
      <c r="E298" s="3">
        <v>29768</v>
      </c>
      <c r="F298" s="3">
        <v>29676</v>
      </c>
      <c r="G298" s="3">
        <v>28685</v>
      </c>
      <c r="H298" s="3">
        <v>30281</v>
      </c>
      <c r="I298" s="3">
        <v>29592</v>
      </c>
      <c r="J298" s="3">
        <v>27536</v>
      </c>
      <c r="K298" s="3">
        <v>26004</v>
      </c>
      <c r="L298" s="3">
        <v>27534</v>
      </c>
      <c r="M298" s="3">
        <v>27455</v>
      </c>
      <c r="N298" s="3">
        <v>19341</v>
      </c>
      <c r="O298" s="3">
        <v>19342</v>
      </c>
      <c r="P298" s="3">
        <v>19285</v>
      </c>
      <c r="Q298" s="3">
        <v>18829</v>
      </c>
      <c r="R298" s="3">
        <v>11782</v>
      </c>
      <c r="S298" s="3">
        <v>11933</v>
      </c>
      <c r="T298" s="3">
        <v>11684</v>
      </c>
      <c r="U298" s="3">
        <v>10813</v>
      </c>
    </row>
    <row r="299" spans="1:21">
      <c r="A299" s="4">
        <v>1.6979166666666701</v>
      </c>
      <c r="B299" s="3">
        <v>30092</v>
      </c>
      <c r="C299" s="3">
        <v>27563</v>
      </c>
      <c r="D299" s="3">
        <v>28686</v>
      </c>
      <c r="E299" s="3">
        <v>30041</v>
      </c>
      <c r="F299" s="3">
        <v>29961</v>
      </c>
      <c r="G299" s="3">
        <v>28471</v>
      </c>
      <c r="H299" s="3">
        <v>30449</v>
      </c>
      <c r="I299" s="3">
        <v>29772</v>
      </c>
      <c r="J299" s="3">
        <v>27728</v>
      </c>
      <c r="K299" s="3">
        <v>26437</v>
      </c>
      <c r="L299" s="3">
        <v>27719</v>
      </c>
      <c r="M299" s="3">
        <v>27667</v>
      </c>
      <c r="N299" s="3">
        <v>19523</v>
      </c>
      <c r="O299" s="3">
        <v>19402</v>
      </c>
      <c r="P299" s="3">
        <v>19518</v>
      </c>
      <c r="Q299" s="3">
        <v>19065</v>
      </c>
      <c r="R299" s="3">
        <v>11670</v>
      </c>
      <c r="S299" s="3">
        <v>12046</v>
      </c>
      <c r="T299" s="3">
        <v>11807</v>
      </c>
      <c r="U299" s="3">
        <v>10977</v>
      </c>
    </row>
    <row r="300" spans="1:21">
      <c r="A300" s="4">
        <v>1.7013888888888899</v>
      </c>
      <c r="B300" s="3">
        <v>29912</v>
      </c>
      <c r="C300" s="3">
        <v>27814</v>
      </c>
      <c r="D300" s="3">
        <v>28719</v>
      </c>
      <c r="E300" s="3">
        <v>29556</v>
      </c>
      <c r="F300" s="3">
        <v>29596</v>
      </c>
      <c r="G300" s="3">
        <v>28573</v>
      </c>
      <c r="H300" s="3">
        <v>30079</v>
      </c>
      <c r="I300" s="3">
        <v>29922</v>
      </c>
      <c r="J300" s="3">
        <v>28034</v>
      </c>
      <c r="K300" s="3">
        <v>26344</v>
      </c>
      <c r="L300" s="3">
        <v>28201</v>
      </c>
      <c r="M300" s="3">
        <v>27465</v>
      </c>
      <c r="N300" s="3">
        <v>19599</v>
      </c>
      <c r="O300" s="3">
        <v>19681</v>
      </c>
      <c r="P300" s="3">
        <v>19848</v>
      </c>
      <c r="Q300" s="3">
        <v>19360</v>
      </c>
      <c r="R300" s="3">
        <v>11819</v>
      </c>
      <c r="S300" s="3">
        <v>12106</v>
      </c>
      <c r="T300" s="3">
        <v>11800</v>
      </c>
      <c r="U300" s="3">
        <v>11023</v>
      </c>
    </row>
    <row r="301" spans="1:21">
      <c r="A301" s="4">
        <v>1.7048611111111101</v>
      </c>
      <c r="B301" s="3">
        <v>30012</v>
      </c>
      <c r="C301" s="3">
        <v>27693</v>
      </c>
      <c r="D301" s="3">
        <v>28810</v>
      </c>
      <c r="E301" s="3">
        <v>29572</v>
      </c>
      <c r="F301" s="3">
        <v>29835</v>
      </c>
      <c r="G301" s="3">
        <v>28837</v>
      </c>
      <c r="H301" s="3">
        <v>30528</v>
      </c>
      <c r="I301" s="3">
        <v>29839</v>
      </c>
      <c r="J301" s="3">
        <v>28305</v>
      </c>
      <c r="K301" s="3">
        <v>26244</v>
      </c>
      <c r="L301" s="3">
        <v>27879</v>
      </c>
      <c r="M301" s="3">
        <v>27775</v>
      </c>
      <c r="N301" s="3">
        <v>19832</v>
      </c>
      <c r="O301" s="3">
        <v>19665</v>
      </c>
      <c r="P301" s="3">
        <v>19864</v>
      </c>
      <c r="Q301" s="3">
        <v>19454</v>
      </c>
      <c r="R301" s="3">
        <v>12152</v>
      </c>
      <c r="S301" s="3">
        <v>12316</v>
      </c>
      <c r="T301" s="3">
        <v>11760</v>
      </c>
      <c r="U301" s="3">
        <v>11109</v>
      </c>
    </row>
    <row r="302" spans="1:21">
      <c r="A302" s="4">
        <v>1.7083333333333299</v>
      </c>
      <c r="B302" s="3">
        <v>29964</v>
      </c>
      <c r="C302" s="3">
        <v>27629</v>
      </c>
      <c r="D302" s="3">
        <v>28822</v>
      </c>
      <c r="E302" s="3">
        <v>29703</v>
      </c>
      <c r="F302" s="3">
        <v>29695</v>
      </c>
      <c r="G302" s="3">
        <v>28701</v>
      </c>
      <c r="H302" s="3">
        <v>30105</v>
      </c>
      <c r="I302" s="3">
        <v>29675</v>
      </c>
      <c r="J302" s="3">
        <v>28660</v>
      </c>
      <c r="K302" s="3">
        <v>26268</v>
      </c>
      <c r="L302" s="3">
        <v>28174</v>
      </c>
      <c r="M302" s="3">
        <v>28117</v>
      </c>
      <c r="N302" s="3">
        <v>20026</v>
      </c>
      <c r="O302" s="3">
        <v>19999</v>
      </c>
      <c r="P302" s="3">
        <v>19938</v>
      </c>
      <c r="Q302" s="3">
        <v>19459</v>
      </c>
      <c r="R302" s="3">
        <v>12079</v>
      </c>
      <c r="S302" s="3">
        <v>12421</v>
      </c>
      <c r="T302" s="3">
        <v>12051</v>
      </c>
      <c r="U302" s="3">
        <v>11209</v>
      </c>
    </row>
    <row r="303" spans="1:21">
      <c r="A303" s="4">
        <v>1.71180555555556</v>
      </c>
      <c r="B303" s="3">
        <v>29972</v>
      </c>
      <c r="C303" s="3">
        <v>27465</v>
      </c>
      <c r="D303" s="3">
        <v>28818</v>
      </c>
      <c r="E303" s="3">
        <v>29848</v>
      </c>
      <c r="F303" s="3">
        <v>29691</v>
      </c>
      <c r="G303" s="3">
        <v>28656</v>
      </c>
      <c r="H303" s="3">
        <v>30220</v>
      </c>
      <c r="I303" s="3">
        <v>29870</v>
      </c>
      <c r="J303" s="3">
        <v>28211</v>
      </c>
      <c r="K303" s="3">
        <v>26224</v>
      </c>
      <c r="L303" s="3">
        <v>28312</v>
      </c>
      <c r="M303" s="3">
        <v>28165</v>
      </c>
      <c r="N303" s="3">
        <v>20178</v>
      </c>
      <c r="O303" s="3">
        <v>20001</v>
      </c>
      <c r="P303" s="3">
        <v>20277</v>
      </c>
      <c r="Q303" s="3">
        <v>19550</v>
      </c>
      <c r="R303" s="3">
        <v>12092</v>
      </c>
      <c r="S303" s="3">
        <v>12386</v>
      </c>
      <c r="T303" s="3">
        <v>12193</v>
      </c>
      <c r="U303" s="3">
        <v>11308</v>
      </c>
    </row>
    <row r="304" spans="1:21">
      <c r="A304" s="4">
        <v>1.7152777777777799</v>
      </c>
      <c r="B304" s="3">
        <v>30095</v>
      </c>
      <c r="C304" s="3">
        <v>27616</v>
      </c>
      <c r="D304" s="3">
        <v>28668</v>
      </c>
      <c r="E304" s="3">
        <v>29829</v>
      </c>
      <c r="F304" s="3">
        <v>29625</v>
      </c>
      <c r="G304" s="3">
        <v>28754</v>
      </c>
      <c r="H304" s="3">
        <v>30256</v>
      </c>
      <c r="I304" s="3">
        <v>29821</v>
      </c>
      <c r="J304" s="3">
        <v>28286</v>
      </c>
      <c r="K304" s="3">
        <v>26764</v>
      </c>
      <c r="L304" s="3">
        <v>28409</v>
      </c>
      <c r="M304" s="3">
        <v>28011</v>
      </c>
      <c r="N304" s="3">
        <v>20169</v>
      </c>
      <c r="O304" s="3">
        <v>20306</v>
      </c>
      <c r="P304" s="3">
        <v>20478</v>
      </c>
      <c r="Q304" s="3">
        <v>19665</v>
      </c>
      <c r="R304" s="3">
        <v>12277</v>
      </c>
      <c r="S304" s="3">
        <v>12716</v>
      </c>
      <c r="T304" s="3">
        <v>12185</v>
      </c>
      <c r="U304" s="3">
        <v>11453</v>
      </c>
    </row>
    <row r="305" spans="1:21">
      <c r="A305" s="4">
        <v>1.71875</v>
      </c>
      <c r="B305" s="3">
        <v>30065</v>
      </c>
      <c r="C305" s="3">
        <v>27494</v>
      </c>
      <c r="D305" s="3">
        <v>28673</v>
      </c>
      <c r="E305" s="3">
        <v>29565</v>
      </c>
      <c r="F305" s="3">
        <v>29589</v>
      </c>
      <c r="G305" s="3">
        <v>28839</v>
      </c>
      <c r="H305" s="3">
        <v>30194</v>
      </c>
      <c r="I305" s="3">
        <v>29814</v>
      </c>
      <c r="J305" s="3">
        <v>28491</v>
      </c>
      <c r="K305" s="3">
        <v>26661</v>
      </c>
      <c r="L305" s="3">
        <v>28340</v>
      </c>
      <c r="M305" s="3">
        <v>28236</v>
      </c>
      <c r="N305" s="3">
        <v>20684</v>
      </c>
      <c r="O305" s="3">
        <v>20314</v>
      </c>
      <c r="P305" s="3">
        <v>20546</v>
      </c>
      <c r="Q305" s="3">
        <v>19757</v>
      </c>
      <c r="R305" s="3">
        <v>12525</v>
      </c>
      <c r="S305" s="3">
        <v>12742</v>
      </c>
      <c r="T305" s="3">
        <v>12462</v>
      </c>
      <c r="U305" s="3">
        <v>11598</v>
      </c>
    </row>
    <row r="306" spans="1:21">
      <c r="A306" s="4">
        <v>1.7222222222222201</v>
      </c>
      <c r="B306" s="3">
        <v>30110</v>
      </c>
      <c r="C306" s="3">
        <v>27799</v>
      </c>
      <c r="D306" s="3">
        <v>28591</v>
      </c>
      <c r="E306" s="3">
        <v>29605</v>
      </c>
      <c r="F306" s="3">
        <v>29922</v>
      </c>
      <c r="G306" s="3">
        <v>28501</v>
      </c>
      <c r="H306" s="3">
        <v>30447</v>
      </c>
      <c r="I306" s="3">
        <v>29738</v>
      </c>
      <c r="J306" s="3">
        <v>28548</v>
      </c>
      <c r="K306" s="3">
        <v>26685</v>
      </c>
      <c r="L306" s="3">
        <v>28430</v>
      </c>
      <c r="M306" s="3">
        <v>28685</v>
      </c>
      <c r="N306" s="3">
        <v>20363</v>
      </c>
      <c r="O306" s="3">
        <v>20479</v>
      </c>
      <c r="P306" s="3">
        <v>20573</v>
      </c>
      <c r="Q306" s="3">
        <v>20220</v>
      </c>
      <c r="R306" s="3">
        <v>12408</v>
      </c>
      <c r="S306" s="3">
        <v>12791</v>
      </c>
      <c r="T306" s="3">
        <v>12396</v>
      </c>
      <c r="U306" s="3">
        <v>11612</v>
      </c>
    </row>
    <row r="307" spans="1:21">
      <c r="A307" s="4">
        <v>1.74305555555556</v>
      </c>
      <c r="B307" s="3">
        <v>29937</v>
      </c>
      <c r="C307" s="3">
        <v>27506</v>
      </c>
      <c r="D307" s="3">
        <v>28686</v>
      </c>
      <c r="E307" s="3">
        <v>29494</v>
      </c>
      <c r="F307" s="3">
        <v>29732</v>
      </c>
      <c r="G307" s="3">
        <v>28876</v>
      </c>
      <c r="H307" s="3">
        <v>29635</v>
      </c>
      <c r="I307" s="3">
        <v>29348</v>
      </c>
      <c r="J307" s="3">
        <v>29340</v>
      </c>
      <c r="K307" s="3">
        <v>26956</v>
      </c>
      <c r="L307" s="3">
        <v>28583</v>
      </c>
      <c r="M307" s="3">
        <v>27685</v>
      </c>
      <c r="N307" s="3">
        <v>20972</v>
      </c>
      <c r="O307" s="3">
        <v>20665</v>
      </c>
      <c r="P307" s="3">
        <v>20482</v>
      </c>
      <c r="Q307" s="3">
        <v>19827</v>
      </c>
      <c r="R307" s="3">
        <v>12845</v>
      </c>
      <c r="S307" s="3">
        <v>13081</v>
      </c>
      <c r="T307" s="3">
        <v>12671</v>
      </c>
      <c r="U307" s="3">
        <v>11914</v>
      </c>
    </row>
    <row r="308" spans="1:21">
      <c r="A308" s="4">
        <v>1.7465277777777799</v>
      </c>
      <c r="B308" s="3">
        <v>30247</v>
      </c>
      <c r="C308" s="3">
        <v>27662</v>
      </c>
      <c r="D308" s="3">
        <v>28723</v>
      </c>
      <c r="E308" s="3">
        <v>29201</v>
      </c>
      <c r="F308" s="3">
        <v>29797</v>
      </c>
      <c r="G308" s="3">
        <v>28780</v>
      </c>
      <c r="H308" s="3">
        <v>29728</v>
      </c>
      <c r="I308" s="3">
        <v>29774</v>
      </c>
      <c r="J308" s="3">
        <v>29774</v>
      </c>
      <c r="K308" s="3">
        <v>27134</v>
      </c>
      <c r="L308" s="3">
        <v>29209</v>
      </c>
      <c r="M308" s="3">
        <v>27725</v>
      </c>
      <c r="N308" s="3">
        <v>21467</v>
      </c>
      <c r="O308" s="3">
        <v>20966</v>
      </c>
      <c r="P308" s="3">
        <v>20773</v>
      </c>
      <c r="Q308" s="3">
        <v>20162</v>
      </c>
      <c r="R308" s="3">
        <v>12840</v>
      </c>
      <c r="S308" s="3">
        <v>13028</v>
      </c>
      <c r="T308" s="3">
        <v>13003</v>
      </c>
      <c r="U308" s="3">
        <v>11912</v>
      </c>
    </row>
    <row r="309" spans="1:21">
      <c r="A309" s="4">
        <v>1.75</v>
      </c>
      <c r="B309" s="3">
        <v>29974</v>
      </c>
      <c r="C309" s="3">
        <v>27898</v>
      </c>
      <c r="D309" s="3">
        <v>29109</v>
      </c>
      <c r="E309" s="3">
        <v>29439</v>
      </c>
      <c r="F309" s="3">
        <v>30054</v>
      </c>
      <c r="G309" s="3">
        <v>28587</v>
      </c>
      <c r="H309" s="3">
        <v>29948</v>
      </c>
      <c r="I309" s="3">
        <v>29894</v>
      </c>
      <c r="J309" s="3">
        <v>29590</v>
      </c>
      <c r="K309" s="3">
        <v>27723</v>
      </c>
      <c r="L309" s="3">
        <v>29595</v>
      </c>
      <c r="M309" s="3">
        <v>28315</v>
      </c>
      <c r="N309" s="3">
        <v>21658</v>
      </c>
      <c r="O309" s="3">
        <v>21609</v>
      </c>
      <c r="P309" s="3">
        <v>20684</v>
      </c>
      <c r="Q309" s="3">
        <v>20528</v>
      </c>
      <c r="R309" s="3">
        <v>13104</v>
      </c>
      <c r="S309" s="3">
        <v>13300</v>
      </c>
      <c r="T309" s="3">
        <v>13148</v>
      </c>
      <c r="U309" s="3">
        <v>12040</v>
      </c>
    </row>
    <row r="310" spans="1:21">
      <c r="A310" s="4">
        <v>1.7534722222222201</v>
      </c>
      <c r="B310" s="3">
        <v>30143</v>
      </c>
      <c r="C310" s="3">
        <v>27653</v>
      </c>
      <c r="D310" s="3">
        <v>28769</v>
      </c>
      <c r="E310" s="3">
        <v>29407</v>
      </c>
      <c r="F310" s="3">
        <v>29894</v>
      </c>
      <c r="G310" s="3">
        <v>28808</v>
      </c>
      <c r="H310" s="3">
        <v>30161</v>
      </c>
      <c r="I310" s="3">
        <v>30115</v>
      </c>
      <c r="J310" s="3">
        <v>29848</v>
      </c>
      <c r="K310" s="3">
        <v>27718</v>
      </c>
      <c r="L310" s="3">
        <v>29717</v>
      </c>
      <c r="M310" s="3">
        <v>28781</v>
      </c>
      <c r="N310" s="3">
        <v>22190</v>
      </c>
      <c r="O310" s="3">
        <v>21691</v>
      </c>
      <c r="P310" s="3">
        <v>21082</v>
      </c>
      <c r="Q310" s="3">
        <v>20472</v>
      </c>
      <c r="R310" s="3">
        <v>13245</v>
      </c>
      <c r="S310" s="3">
        <v>13548</v>
      </c>
      <c r="T310" s="3">
        <v>13251</v>
      </c>
      <c r="U310" s="3">
        <v>12185</v>
      </c>
    </row>
    <row r="311" spans="1:21">
      <c r="A311" s="4">
        <v>1.75694444444444</v>
      </c>
      <c r="B311" s="3">
        <v>30148</v>
      </c>
      <c r="C311" s="3">
        <v>27803</v>
      </c>
      <c r="D311" s="3">
        <v>28881</v>
      </c>
      <c r="E311" s="3">
        <v>29359</v>
      </c>
      <c r="F311" s="3">
        <v>30053</v>
      </c>
      <c r="G311" s="3">
        <v>28993</v>
      </c>
      <c r="H311" s="3">
        <v>30378</v>
      </c>
      <c r="I311" s="3">
        <v>29651</v>
      </c>
      <c r="J311" s="3">
        <v>30006</v>
      </c>
      <c r="K311" s="3">
        <v>27935</v>
      </c>
      <c r="L311" s="3">
        <v>29651</v>
      </c>
      <c r="M311" s="3">
        <v>28492</v>
      </c>
      <c r="N311" s="3">
        <v>22066</v>
      </c>
      <c r="O311" s="3">
        <v>21758</v>
      </c>
      <c r="P311" s="3">
        <v>21402</v>
      </c>
      <c r="Q311" s="3">
        <v>20946</v>
      </c>
      <c r="R311" s="3">
        <v>13627</v>
      </c>
      <c r="S311" s="3">
        <v>13881</v>
      </c>
      <c r="T311" s="3">
        <v>13308</v>
      </c>
      <c r="U311" s="3">
        <v>12349</v>
      </c>
    </row>
    <row r="312" spans="1:21">
      <c r="A312" s="4">
        <v>1.7604166666666701</v>
      </c>
      <c r="B312" s="3">
        <v>30227</v>
      </c>
      <c r="C312" s="3">
        <v>27791</v>
      </c>
      <c r="D312" s="3">
        <v>28885</v>
      </c>
      <c r="E312" s="3">
        <v>29364</v>
      </c>
      <c r="F312" s="3">
        <v>30170</v>
      </c>
      <c r="G312" s="3">
        <v>29234</v>
      </c>
      <c r="H312" s="3">
        <v>30330</v>
      </c>
      <c r="I312" s="3">
        <v>29639</v>
      </c>
      <c r="J312" s="3">
        <v>30290</v>
      </c>
      <c r="K312" s="3">
        <v>28014</v>
      </c>
      <c r="L312" s="3">
        <v>29954</v>
      </c>
      <c r="M312" s="3">
        <v>28781</v>
      </c>
      <c r="N312" s="3">
        <v>22606</v>
      </c>
      <c r="O312" s="3">
        <v>21757</v>
      </c>
      <c r="P312" s="3">
        <v>21474</v>
      </c>
      <c r="Q312" s="3">
        <v>20995</v>
      </c>
      <c r="R312" s="3">
        <v>13744</v>
      </c>
      <c r="S312" s="3">
        <v>13832</v>
      </c>
      <c r="T312" s="3">
        <v>13682</v>
      </c>
      <c r="U312" s="3">
        <v>12628</v>
      </c>
    </row>
    <row r="313" spans="1:21">
      <c r="A313" s="4">
        <v>1.7638888888888899</v>
      </c>
      <c r="B313" s="3">
        <v>30135</v>
      </c>
      <c r="C313" s="3">
        <v>27902</v>
      </c>
      <c r="D313" s="3">
        <v>28792</v>
      </c>
      <c r="E313" s="3">
        <v>29846</v>
      </c>
      <c r="F313" s="3">
        <v>29945</v>
      </c>
      <c r="G313" s="3">
        <v>28985</v>
      </c>
      <c r="H313" s="3">
        <v>30003</v>
      </c>
      <c r="I313" s="3">
        <v>30035</v>
      </c>
      <c r="J313" s="3">
        <v>30260</v>
      </c>
      <c r="K313" s="3">
        <v>28388</v>
      </c>
      <c r="L313" s="3">
        <v>29872</v>
      </c>
      <c r="M313" s="3">
        <v>28636</v>
      </c>
      <c r="N313" s="3">
        <v>22759</v>
      </c>
      <c r="O313" s="3">
        <v>22175</v>
      </c>
      <c r="P313" s="3">
        <v>22012</v>
      </c>
      <c r="Q313" s="3">
        <v>21242</v>
      </c>
      <c r="R313" s="3">
        <v>13644</v>
      </c>
      <c r="S313" s="3">
        <v>14086</v>
      </c>
      <c r="T313" s="3">
        <v>13741</v>
      </c>
      <c r="U313" s="3">
        <v>12534</v>
      </c>
    </row>
    <row r="314" spans="1:21">
      <c r="A314" s="4">
        <v>1.7673611111111101</v>
      </c>
      <c r="B314" s="3">
        <v>30017</v>
      </c>
      <c r="C314" s="3">
        <v>27990</v>
      </c>
      <c r="D314" s="3">
        <v>28918</v>
      </c>
      <c r="E314" s="3">
        <v>29613</v>
      </c>
      <c r="F314" s="3">
        <v>30324</v>
      </c>
      <c r="G314" s="3">
        <v>28766</v>
      </c>
      <c r="H314" s="3">
        <v>29942</v>
      </c>
      <c r="I314" s="3">
        <v>30038</v>
      </c>
      <c r="J314" s="3">
        <v>30716</v>
      </c>
      <c r="K314" s="3">
        <v>28151</v>
      </c>
      <c r="L314" s="3">
        <v>29862</v>
      </c>
      <c r="M314" s="3">
        <v>29055</v>
      </c>
      <c r="N314" s="3">
        <v>22835</v>
      </c>
      <c r="O314" s="3">
        <v>22629</v>
      </c>
      <c r="P314" s="3">
        <v>22001</v>
      </c>
      <c r="Q314" s="3">
        <v>21207</v>
      </c>
      <c r="R314" s="3">
        <v>14008</v>
      </c>
      <c r="S314" s="3">
        <v>14091</v>
      </c>
      <c r="T314" s="3">
        <v>13881</v>
      </c>
      <c r="U314" s="3">
        <v>12801</v>
      </c>
    </row>
    <row r="315" spans="1:21">
      <c r="A315" s="4">
        <v>1.7708333333333299</v>
      </c>
      <c r="B315" s="3">
        <v>30136</v>
      </c>
      <c r="C315" s="3">
        <v>27650</v>
      </c>
      <c r="D315" s="3">
        <v>28664</v>
      </c>
      <c r="E315" s="3">
        <v>29566</v>
      </c>
      <c r="F315" s="3">
        <v>30316</v>
      </c>
      <c r="G315" s="3">
        <v>29017</v>
      </c>
      <c r="H315" s="3">
        <v>30034</v>
      </c>
      <c r="I315" s="3">
        <v>29913</v>
      </c>
      <c r="J315" s="3">
        <v>30678</v>
      </c>
      <c r="K315" s="3">
        <v>28443</v>
      </c>
      <c r="L315" s="3">
        <v>30514</v>
      </c>
      <c r="M315" s="3">
        <v>29093</v>
      </c>
      <c r="N315" s="3">
        <v>23144</v>
      </c>
      <c r="O315" s="3">
        <v>22566</v>
      </c>
      <c r="P315" s="3">
        <v>22194</v>
      </c>
      <c r="Q315" s="3">
        <v>21547</v>
      </c>
      <c r="R315" s="3">
        <v>14050</v>
      </c>
      <c r="S315" s="3">
        <v>14280</v>
      </c>
      <c r="T315" s="3">
        <v>14004</v>
      </c>
      <c r="U315" s="3">
        <v>12734</v>
      </c>
    </row>
    <row r="316" spans="1:21">
      <c r="A316" s="4">
        <v>1.77430555555556</v>
      </c>
      <c r="B316" s="3">
        <v>30080</v>
      </c>
      <c r="C316" s="3">
        <v>27951</v>
      </c>
      <c r="D316" s="3">
        <v>28803</v>
      </c>
      <c r="E316" s="3">
        <v>29784</v>
      </c>
      <c r="F316" s="3">
        <v>30251</v>
      </c>
      <c r="G316" s="3">
        <v>29200</v>
      </c>
      <c r="H316" s="3">
        <v>30323</v>
      </c>
      <c r="I316" s="3">
        <v>30012</v>
      </c>
      <c r="J316" s="3">
        <v>30839</v>
      </c>
      <c r="K316" s="3">
        <v>28477</v>
      </c>
      <c r="L316" s="3">
        <v>30722</v>
      </c>
      <c r="M316" s="3">
        <v>29305</v>
      </c>
      <c r="N316" s="3">
        <v>23509</v>
      </c>
      <c r="O316" s="3">
        <v>22769</v>
      </c>
      <c r="P316" s="3">
        <v>22370</v>
      </c>
      <c r="Q316" s="3">
        <v>21465</v>
      </c>
      <c r="R316" s="3">
        <v>14083</v>
      </c>
      <c r="S316" s="3">
        <v>14338</v>
      </c>
      <c r="T316" s="3">
        <v>14165</v>
      </c>
      <c r="U316" s="3">
        <v>12805</v>
      </c>
    </row>
    <row r="317" spans="1:21">
      <c r="A317" s="4">
        <v>1.7777777777777799</v>
      </c>
      <c r="B317" s="3">
        <v>30307</v>
      </c>
      <c r="C317" s="3">
        <v>27842</v>
      </c>
      <c r="D317" s="3">
        <v>29021</v>
      </c>
      <c r="E317" s="3">
        <v>29584</v>
      </c>
      <c r="F317" s="3">
        <v>30519</v>
      </c>
      <c r="G317" s="3">
        <v>29285</v>
      </c>
      <c r="H317" s="3">
        <v>30091</v>
      </c>
      <c r="I317" s="3">
        <v>30074</v>
      </c>
      <c r="J317" s="3">
        <v>31075</v>
      </c>
      <c r="K317" s="3">
        <v>28703</v>
      </c>
      <c r="L317" s="3">
        <v>30462</v>
      </c>
      <c r="M317" s="3">
        <v>29023</v>
      </c>
      <c r="N317" s="3">
        <v>23800</v>
      </c>
      <c r="O317" s="3">
        <v>23073</v>
      </c>
      <c r="P317" s="3">
        <v>22702</v>
      </c>
      <c r="Q317" s="3">
        <v>21634</v>
      </c>
      <c r="R317" s="3">
        <v>14183</v>
      </c>
      <c r="S317" s="3">
        <v>14389</v>
      </c>
      <c r="T317" s="3">
        <v>14170</v>
      </c>
      <c r="U317" s="3">
        <v>13000</v>
      </c>
    </row>
    <row r="318" spans="1:21">
      <c r="A318" s="4">
        <v>1.78125</v>
      </c>
      <c r="B318" s="3">
        <v>30315</v>
      </c>
      <c r="C318" s="3">
        <v>27830</v>
      </c>
      <c r="D318" s="3">
        <v>29092</v>
      </c>
      <c r="E318" s="3">
        <v>29767</v>
      </c>
      <c r="F318" s="3">
        <v>30424</v>
      </c>
      <c r="G318" s="3">
        <v>29321</v>
      </c>
      <c r="H318" s="3">
        <v>30491</v>
      </c>
      <c r="I318" s="3">
        <v>29933</v>
      </c>
      <c r="J318" s="3">
        <v>31490</v>
      </c>
      <c r="K318" s="3">
        <v>28863</v>
      </c>
      <c r="L318" s="3">
        <v>30846</v>
      </c>
      <c r="M318" s="3">
        <v>29392</v>
      </c>
      <c r="N318" s="3">
        <v>23458</v>
      </c>
      <c r="O318" s="3">
        <v>23202</v>
      </c>
      <c r="P318" s="3">
        <v>22855</v>
      </c>
      <c r="Q318" s="3">
        <v>22043</v>
      </c>
      <c r="R318" s="3">
        <v>14193</v>
      </c>
      <c r="S318" s="3">
        <v>14622</v>
      </c>
      <c r="T318" s="3">
        <v>14159</v>
      </c>
      <c r="U318" s="3">
        <v>13262</v>
      </c>
    </row>
    <row r="319" spans="1:21">
      <c r="A319" s="4">
        <v>1.7847222222222201</v>
      </c>
      <c r="B319" s="3">
        <v>30294</v>
      </c>
      <c r="C319" s="3">
        <v>28193</v>
      </c>
      <c r="D319" s="3">
        <v>29084</v>
      </c>
      <c r="E319" s="3">
        <v>29795</v>
      </c>
      <c r="F319" s="3">
        <v>30440</v>
      </c>
      <c r="G319" s="3">
        <v>28983</v>
      </c>
      <c r="H319" s="3">
        <v>30402</v>
      </c>
      <c r="I319" s="3">
        <v>30078</v>
      </c>
      <c r="J319" s="3">
        <v>30965</v>
      </c>
      <c r="K319" s="3">
        <v>28830</v>
      </c>
      <c r="L319" s="3">
        <v>30860</v>
      </c>
      <c r="M319" s="3">
        <v>29607</v>
      </c>
      <c r="N319" s="3">
        <v>23839</v>
      </c>
      <c r="O319" s="3">
        <v>23368</v>
      </c>
      <c r="P319" s="3">
        <v>23211</v>
      </c>
      <c r="Q319" s="3">
        <v>22070</v>
      </c>
      <c r="R319" s="3">
        <v>14542</v>
      </c>
      <c r="S319" s="3">
        <v>14767</v>
      </c>
      <c r="T319" s="3">
        <v>14361</v>
      </c>
      <c r="U319" s="3">
        <v>13265</v>
      </c>
    </row>
    <row r="320" spans="1:21">
      <c r="A320" s="4">
        <v>1.78819444444444</v>
      </c>
      <c r="B320" s="3">
        <v>30370</v>
      </c>
      <c r="C320" s="3">
        <v>27902</v>
      </c>
      <c r="D320" s="3">
        <v>29215</v>
      </c>
      <c r="E320" s="3">
        <v>29835</v>
      </c>
      <c r="F320" s="3">
        <v>30357</v>
      </c>
      <c r="G320" s="3">
        <v>28993</v>
      </c>
      <c r="H320" s="3">
        <v>30253</v>
      </c>
      <c r="I320" s="3">
        <v>29924</v>
      </c>
      <c r="J320" s="3">
        <v>31350</v>
      </c>
      <c r="K320" s="3">
        <v>28939</v>
      </c>
      <c r="L320" s="3">
        <v>30659</v>
      </c>
      <c r="M320" s="3">
        <v>29527</v>
      </c>
      <c r="N320" s="3">
        <v>24046</v>
      </c>
      <c r="O320" s="3">
        <v>23273</v>
      </c>
      <c r="P320" s="3">
        <v>23244</v>
      </c>
      <c r="Q320" s="3">
        <v>22185</v>
      </c>
      <c r="R320" s="3">
        <v>14767</v>
      </c>
      <c r="S320" s="3">
        <v>14896</v>
      </c>
      <c r="T320" s="3">
        <v>14548</v>
      </c>
      <c r="U320" s="3">
        <v>13224</v>
      </c>
    </row>
    <row r="321" spans="1:21">
      <c r="A321" s="4">
        <v>1.7916666666666701</v>
      </c>
      <c r="B321" s="3">
        <v>30376</v>
      </c>
      <c r="C321" s="3">
        <v>28132</v>
      </c>
      <c r="D321" s="3">
        <v>29222</v>
      </c>
      <c r="E321" s="3">
        <v>29849</v>
      </c>
      <c r="F321" s="3">
        <v>30196</v>
      </c>
      <c r="G321" s="3">
        <v>29185</v>
      </c>
      <c r="H321" s="3">
        <v>30328</v>
      </c>
      <c r="I321" s="3">
        <v>30165</v>
      </c>
      <c r="J321" s="3">
        <v>31515</v>
      </c>
      <c r="K321" s="3">
        <v>29047</v>
      </c>
      <c r="L321" s="3">
        <v>31411</v>
      </c>
      <c r="M321" s="3">
        <v>29723</v>
      </c>
      <c r="N321" s="3">
        <v>24084</v>
      </c>
      <c r="O321" s="3">
        <v>23398</v>
      </c>
      <c r="P321" s="3">
        <v>23329</v>
      </c>
      <c r="Q321" s="3">
        <v>22576</v>
      </c>
      <c r="R321" s="3">
        <v>14850</v>
      </c>
      <c r="S321" s="3">
        <v>14940</v>
      </c>
      <c r="T321" s="3">
        <v>14489</v>
      </c>
      <c r="U321" s="3">
        <v>13582</v>
      </c>
    </row>
    <row r="322" spans="1:21">
      <c r="A322" s="4">
        <v>1.7951388888888899</v>
      </c>
      <c r="B322" s="3">
        <v>30300</v>
      </c>
      <c r="C322" s="3">
        <v>27898</v>
      </c>
      <c r="D322" s="3">
        <v>28939</v>
      </c>
      <c r="E322" s="3">
        <v>29514</v>
      </c>
      <c r="F322" s="3">
        <v>30307</v>
      </c>
      <c r="G322" s="3">
        <v>29166</v>
      </c>
      <c r="H322" s="3">
        <v>30546</v>
      </c>
      <c r="I322" s="3">
        <v>30072</v>
      </c>
      <c r="J322" s="3">
        <v>31258</v>
      </c>
      <c r="K322" s="3">
        <v>29069</v>
      </c>
      <c r="L322" s="3">
        <v>31108</v>
      </c>
      <c r="M322" s="3">
        <v>29830</v>
      </c>
      <c r="N322" s="3">
        <v>24350</v>
      </c>
      <c r="O322" s="3">
        <v>23798</v>
      </c>
      <c r="P322" s="3">
        <v>23576</v>
      </c>
      <c r="Q322" s="3">
        <v>22596</v>
      </c>
      <c r="R322" s="3">
        <v>15016</v>
      </c>
      <c r="S322" s="3">
        <v>14843</v>
      </c>
      <c r="T322" s="3">
        <v>14499</v>
      </c>
      <c r="U322" s="3">
        <v>13693</v>
      </c>
    </row>
    <row r="323" spans="1:21">
      <c r="A323" s="4">
        <v>1.7986111111111101</v>
      </c>
      <c r="B323" s="3">
        <v>30640</v>
      </c>
      <c r="C323" s="3">
        <v>27809</v>
      </c>
      <c r="D323" s="3">
        <v>29029</v>
      </c>
      <c r="E323" s="3">
        <v>29773</v>
      </c>
      <c r="F323" s="3">
        <v>30398</v>
      </c>
      <c r="G323" s="3">
        <v>29388</v>
      </c>
      <c r="H323" s="3">
        <v>29984</v>
      </c>
      <c r="I323" s="3">
        <v>30223</v>
      </c>
      <c r="J323" s="3">
        <v>31440</v>
      </c>
      <c r="K323" s="3">
        <v>28811</v>
      </c>
      <c r="L323" s="3">
        <v>31351</v>
      </c>
      <c r="M323" s="3">
        <v>29649</v>
      </c>
      <c r="N323" s="3">
        <v>24707</v>
      </c>
      <c r="O323" s="3">
        <v>23844</v>
      </c>
      <c r="P323" s="3">
        <v>23467</v>
      </c>
      <c r="Q323" s="3">
        <v>22789</v>
      </c>
      <c r="R323" s="3">
        <v>14769</v>
      </c>
      <c r="S323" s="3">
        <v>15037</v>
      </c>
      <c r="T323" s="3">
        <v>14789</v>
      </c>
      <c r="U323" s="3">
        <v>13844</v>
      </c>
    </row>
    <row r="324" spans="1:21">
      <c r="A324" s="4">
        <v>1.8020833333333299</v>
      </c>
      <c r="B324" s="3">
        <v>30331</v>
      </c>
      <c r="C324" s="3">
        <v>27988</v>
      </c>
      <c r="D324" s="3">
        <v>28955</v>
      </c>
      <c r="E324" s="3">
        <v>30147</v>
      </c>
      <c r="F324" s="3">
        <v>30405</v>
      </c>
      <c r="G324" s="3">
        <v>29348</v>
      </c>
      <c r="H324" s="3">
        <v>30292</v>
      </c>
      <c r="I324" s="3">
        <v>30307</v>
      </c>
      <c r="J324" s="3">
        <v>31430</v>
      </c>
      <c r="K324" s="3">
        <v>29205</v>
      </c>
      <c r="L324" s="3">
        <v>31243</v>
      </c>
      <c r="M324" s="3">
        <v>30138</v>
      </c>
      <c r="N324" s="3">
        <v>24659</v>
      </c>
      <c r="O324" s="3">
        <v>24098</v>
      </c>
      <c r="P324" s="3">
        <v>23865</v>
      </c>
      <c r="Q324" s="3">
        <v>22605</v>
      </c>
      <c r="R324" s="3">
        <v>15029</v>
      </c>
      <c r="S324" s="3">
        <v>15269</v>
      </c>
      <c r="T324" s="3">
        <v>15003</v>
      </c>
      <c r="U324" s="3">
        <v>13981</v>
      </c>
    </row>
    <row r="325" spans="1:21">
      <c r="A325" s="4">
        <v>1.80555555555556</v>
      </c>
      <c r="B325" s="3">
        <v>30348</v>
      </c>
      <c r="C325" s="3">
        <v>28171</v>
      </c>
      <c r="D325" s="3">
        <v>28753</v>
      </c>
      <c r="E325" s="3">
        <v>29497</v>
      </c>
      <c r="F325" s="3">
        <v>30663</v>
      </c>
      <c r="G325" s="3">
        <v>29116</v>
      </c>
      <c r="H325" s="3">
        <v>30112</v>
      </c>
      <c r="I325" s="3">
        <v>30157</v>
      </c>
      <c r="J325" s="3">
        <v>31545</v>
      </c>
      <c r="K325" s="3">
        <v>29067</v>
      </c>
      <c r="L325" s="3">
        <v>31505</v>
      </c>
      <c r="M325" s="3">
        <v>30199</v>
      </c>
      <c r="N325" s="3">
        <v>24856</v>
      </c>
      <c r="O325" s="3">
        <v>24218</v>
      </c>
      <c r="P325" s="3">
        <v>23884</v>
      </c>
      <c r="Q325" s="3">
        <v>22766</v>
      </c>
      <c r="R325" s="3">
        <v>15437</v>
      </c>
      <c r="S325" s="3">
        <v>15251</v>
      </c>
      <c r="T325" s="3">
        <v>15132</v>
      </c>
      <c r="U325" s="3">
        <v>14142</v>
      </c>
    </row>
    <row r="326" spans="1:21">
      <c r="A326" s="4">
        <v>1.8090277777777799</v>
      </c>
      <c r="B326" s="3">
        <v>30007</v>
      </c>
      <c r="C326" s="3">
        <v>28223</v>
      </c>
      <c r="D326" s="3">
        <v>28797</v>
      </c>
      <c r="E326" s="3">
        <v>29823</v>
      </c>
      <c r="F326" s="3">
        <v>30169</v>
      </c>
      <c r="G326" s="3">
        <v>29066</v>
      </c>
      <c r="H326" s="3">
        <v>30283</v>
      </c>
      <c r="I326" s="3">
        <v>30374</v>
      </c>
      <c r="J326" s="3">
        <v>31844</v>
      </c>
      <c r="K326" s="3">
        <v>29258</v>
      </c>
      <c r="L326" s="3">
        <v>31517</v>
      </c>
      <c r="M326" s="3">
        <v>30383</v>
      </c>
      <c r="N326" s="3">
        <v>24999</v>
      </c>
      <c r="O326" s="3">
        <v>24432</v>
      </c>
      <c r="P326" s="3">
        <v>24262</v>
      </c>
      <c r="Q326" s="3">
        <v>23301</v>
      </c>
      <c r="R326" s="3">
        <v>15349</v>
      </c>
      <c r="S326" s="3">
        <v>15572</v>
      </c>
      <c r="T326" s="3">
        <v>15167</v>
      </c>
      <c r="U326" s="3">
        <v>14014</v>
      </c>
    </row>
    <row r="327" spans="1:21">
      <c r="A327" s="4">
        <v>1.8125</v>
      </c>
      <c r="B327" s="3">
        <v>30593</v>
      </c>
      <c r="C327" s="3">
        <v>28001</v>
      </c>
      <c r="D327" s="3">
        <v>28591</v>
      </c>
      <c r="E327" s="3">
        <v>29407</v>
      </c>
      <c r="F327" s="3">
        <v>30420</v>
      </c>
      <c r="G327" s="3">
        <v>28834</v>
      </c>
      <c r="H327" s="3">
        <v>30410</v>
      </c>
      <c r="I327" s="3">
        <v>30062</v>
      </c>
      <c r="J327" s="3">
        <v>32158</v>
      </c>
      <c r="K327" s="3">
        <v>29433</v>
      </c>
      <c r="L327" s="3">
        <v>31612</v>
      </c>
      <c r="M327" s="3">
        <v>30120</v>
      </c>
      <c r="N327" s="3">
        <v>24923</v>
      </c>
      <c r="O327" s="3">
        <v>24140</v>
      </c>
      <c r="P327" s="3">
        <v>24320</v>
      </c>
      <c r="Q327" s="3">
        <v>23392</v>
      </c>
      <c r="R327" s="3">
        <v>15352</v>
      </c>
      <c r="S327" s="3">
        <v>15654</v>
      </c>
      <c r="T327" s="3">
        <v>15396</v>
      </c>
      <c r="U327" s="3">
        <v>14521</v>
      </c>
    </row>
    <row r="328" spans="1:21">
      <c r="A328" s="4">
        <v>1.8159722222222201</v>
      </c>
      <c r="B328" s="3">
        <v>30360</v>
      </c>
      <c r="C328" s="3">
        <v>27734</v>
      </c>
      <c r="D328" s="3">
        <v>28807</v>
      </c>
      <c r="E328" s="3">
        <v>29576</v>
      </c>
      <c r="F328" s="3">
        <v>30421</v>
      </c>
      <c r="G328" s="3">
        <v>29092</v>
      </c>
      <c r="H328" s="3">
        <v>30068</v>
      </c>
      <c r="I328" s="3">
        <v>30092</v>
      </c>
      <c r="J328" s="3">
        <v>31872</v>
      </c>
      <c r="K328" s="3">
        <v>29394</v>
      </c>
      <c r="L328" s="3">
        <v>31224</v>
      </c>
      <c r="M328" s="3">
        <v>30245</v>
      </c>
      <c r="N328" s="3">
        <v>24834</v>
      </c>
      <c r="O328" s="3">
        <v>24807</v>
      </c>
      <c r="P328" s="3">
        <v>24329</v>
      </c>
      <c r="Q328" s="3">
        <v>23760</v>
      </c>
      <c r="R328" s="3">
        <v>15423</v>
      </c>
      <c r="S328" s="3">
        <v>15876</v>
      </c>
      <c r="T328" s="3">
        <v>15476</v>
      </c>
      <c r="U328" s="3">
        <v>14451</v>
      </c>
    </row>
    <row r="329" spans="1:21">
      <c r="A329" s="4">
        <v>1.81944444444444</v>
      </c>
      <c r="B329" s="3">
        <v>30342</v>
      </c>
      <c r="C329" s="3">
        <v>28053</v>
      </c>
      <c r="D329" s="3">
        <v>28774</v>
      </c>
      <c r="E329" s="3">
        <v>29740</v>
      </c>
      <c r="F329" s="3">
        <v>30112</v>
      </c>
      <c r="G329" s="3">
        <v>28963</v>
      </c>
      <c r="H329" s="3">
        <v>30089</v>
      </c>
      <c r="I329" s="3">
        <v>30307</v>
      </c>
      <c r="J329" s="3">
        <v>31916</v>
      </c>
      <c r="K329" s="3">
        <v>29361</v>
      </c>
      <c r="L329" s="3">
        <v>31967</v>
      </c>
      <c r="M329" s="3">
        <v>30111</v>
      </c>
      <c r="N329" s="3">
        <v>25305</v>
      </c>
      <c r="O329" s="3">
        <v>24669</v>
      </c>
      <c r="P329" s="3">
        <v>24804</v>
      </c>
      <c r="Q329" s="3">
        <v>23978</v>
      </c>
      <c r="R329" s="3">
        <v>15787</v>
      </c>
      <c r="S329" s="3">
        <v>15692</v>
      </c>
      <c r="T329" s="3">
        <v>15516</v>
      </c>
      <c r="U329" s="3">
        <v>14491</v>
      </c>
    </row>
    <row r="330" spans="1:21">
      <c r="A330" s="4">
        <v>1.8229166666666701</v>
      </c>
      <c r="B330" s="3">
        <v>30224</v>
      </c>
      <c r="C330" s="3">
        <v>28213</v>
      </c>
      <c r="D330" s="3">
        <v>29168</v>
      </c>
      <c r="E330" s="3">
        <v>29430</v>
      </c>
      <c r="F330" s="3">
        <v>30309</v>
      </c>
      <c r="G330" s="3">
        <v>29461</v>
      </c>
      <c r="H330" s="3">
        <v>30024</v>
      </c>
      <c r="I330" s="3">
        <v>30032</v>
      </c>
      <c r="J330" s="3">
        <v>32290</v>
      </c>
      <c r="K330" s="3">
        <v>29499</v>
      </c>
      <c r="L330" s="3">
        <v>32171</v>
      </c>
      <c r="M330" s="3">
        <v>30278</v>
      </c>
      <c r="N330" s="3">
        <v>25529</v>
      </c>
      <c r="O330" s="3">
        <v>24799</v>
      </c>
      <c r="P330" s="3">
        <v>24958</v>
      </c>
      <c r="Q330" s="3">
        <v>24162</v>
      </c>
      <c r="R330" s="3">
        <v>15742</v>
      </c>
      <c r="S330" s="3">
        <v>15932</v>
      </c>
      <c r="T330" s="3">
        <v>15395</v>
      </c>
      <c r="U330" s="3">
        <v>14844</v>
      </c>
    </row>
    <row r="331" spans="1:21">
      <c r="A331" s="4">
        <v>1.8263888888888899</v>
      </c>
      <c r="B331" s="3">
        <v>30207</v>
      </c>
      <c r="C331" s="3">
        <v>28030</v>
      </c>
      <c r="D331" s="3">
        <v>29262</v>
      </c>
      <c r="E331" s="3">
        <v>29659</v>
      </c>
      <c r="F331" s="3">
        <v>30283</v>
      </c>
      <c r="G331" s="3">
        <v>29298</v>
      </c>
      <c r="H331" s="3">
        <v>29794</v>
      </c>
      <c r="I331" s="3">
        <v>30128</v>
      </c>
      <c r="J331" s="3">
        <v>32418</v>
      </c>
      <c r="K331" s="3">
        <v>29379</v>
      </c>
      <c r="L331" s="3">
        <v>32143</v>
      </c>
      <c r="M331" s="3">
        <v>30466</v>
      </c>
      <c r="N331" s="3">
        <v>25522</v>
      </c>
      <c r="O331" s="3">
        <v>24805</v>
      </c>
      <c r="P331" s="3">
        <v>24783</v>
      </c>
      <c r="Q331" s="3">
        <v>24503</v>
      </c>
      <c r="R331" s="3">
        <v>15883</v>
      </c>
      <c r="S331" s="3">
        <v>16209</v>
      </c>
      <c r="T331" s="3">
        <v>15650</v>
      </c>
      <c r="U331" s="3">
        <v>14772</v>
      </c>
    </row>
    <row r="332" spans="1:21">
      <c r="A332" s="4">
        <v>1.8298611111111101</v>
      </c>
      <c r="B332" s="3">
        <v>30454</v>
      </c>
      <c r="C332" s="3">
        <v>28160</v>
      </c>
      <c r="D332" s="3">
        <v>29126</v>
      </c>
      <c r="E332" s="3">
        <v>29806</v>
      </c>
      <c r="F332" s="3">
        <v>30125</v>
      </c>
      <c r="G332" s="3">
        <v>29158</v>
      </c>
      <c r="H332" s="3">
        <v>29940</v>
      </c>
      <c r="I332" s="3">
        <v>30473</v>
      </c>
      <c r="J332" s="3">
        <v>32331</v>
      </c>
      <c r="K332" s="3">
        <v>29830</v>
      </c>
      <c r="L332" s="3">
        <v>32460</v>
      </c>
      <c r="M332" s="3">
        <v>30479</v>
      </c>
      <c r="N332" s="3">
        <v>25562</v>
      </c>
      <c r="O332" s="3">
        <v>25256</v>
      </c>
      <c r="P332" s="3">
        <v>25015</v>
      </c>
      <c r="Q332" s="3">
        <v>24630</v>
      </c>
      <c r="R332" s="3">
        <v>16226</v>
      </c>
      <c r="S332" s="3">
        <v>16171</v>
      </c>
      <c r="T332" s="3">
        <v>15866</v>
      </c>
      <c r="U332" s="3">
        <v>14743</v>
      </c>
    </row>
    <row r="333" spans="1:21">
      <c r="A333" s="4">
        <v>1.8333333333333299</v>
      </c>
      <c r="B333" s="3">
        <v>30463</v>
      </c>
      <c r="C333" s="3">
        <v>28187</v>
      </c>
      <c r="D333" s="3">
        <v>29079</v>
      </c>
      <c r="E333" s="3">
        <v>29917</v>
      </c>
      <c r="F333" s="3">
        <v>30204</v>
      </c>
      <c r="G333" s="3">
        <v>29059</v>
      </c>
      <c r="H333" s="3">
        <v>30052</v>
      </c>
      <c r="I333" s="3">
        <v>30167</v>
      </c>
      <c r="J333" s="3">
        <v>31969</v>
      </c>
      <c r="K333" s="3">
        <v>29823</v>
      </c>
      <c r="L333" s="3">
        <v>31791</v>
      </c>
      <c r="M333" s="3">
        <v>30457</v>
      </c>
      <c r="N333" s="3">
        <v>25818</v>
      </c>
      <c r="O333" s="3">
        <v>25734</v>
      </c>
      <c r="P333" s="3">
        <v>24904</v>
      </c>
      <c r="Q333" s="3">
        <v>24741</v>
      </c>
      <c r="R333" s="3">
        <v>16453</v>
      </c>
      <c r="S333" s="3">
        <v>16329</v>
      </c>
      <c r="T333" s="3">
        <v>16067</v>
      </c>
      <c r="U333" s="3">
        <v>14968</v>
      </c>
    </row>
    <row r="334" spans="1:21">
      <c r="A334" s="4">
        <v>1.83680555555556</v>
      </c>
      <c r="B334" s="3">
        <v>30333</v>
      </c>
      <c r="C334" s="3">
        <v>28274</v>
      </c>
      <c r="D334" s="3">
        <v>29126</v>
      </c>
      <c r="E334" s="3">
        <v>29618</v>
      </c>
      <c r="F334" s="3">
        <v>30566</v>
      </c>
      <c r="G334" s="3">
        <v>29470</v>
      </c>
      <c r="H334" s="3">
        <v>30053</v>
      </c>
      <c r="I334" s="3">
        <v>30653</v>
      </c>
      <c r="J334" s="3">
        <v>32294</v>
      </c>
      <c r="K334" s="3">
        <v>30102</v>
      </c>
      <c r="L334" s="3">
        <v>32001</v>
      </c>
      <c r="M334" s="3">
        <v>30761</v>
      </c>
      <c r="N334" s="3">
        <v>26094</v>
      </c>
      <c r="O334" s="3">
        <v>25325</v>
      </c>
      <c r="P334" s="3">
        <v>25335</v>
      </c>
      <c r="Q334" s="3">
        <v>24903</v>
      </c>
      <c r="R334" s="3">
        <v>16375</v>
      </c>
      <c r="S334" s="3">
        <v>16513</v>
      </c>
      <c r="T334" s="3">
        <v>16228</v>
      </c>
      <c r="U334" s="3">
        <v>15217</v>
      </c>
    </row>
    <row r="335" spans="1:21">
      <c r="A335" s="4">
        <v>1.8402777777777799</v>
      </c>
      <c r="B335" s="3">
        <v>30529</v>
      </c>
      <c r="C335" s="3">
        <v>28023</v>
      </c>
      <c r="D335" s="3">
        <v>28981</v>
      </c>
      <c r="E335" s="3">
        <v>29856</v>
      </c>
      <c r="F335" s="3">
        <v>30085</v>
      </c>
      <c r="G335" s="3">
        <v>29077</v>
      </c>
      <c r="H335" s="3">
        <v>30396</v>
      </c>
      <c r="I335" s="3">
        <v>30059</v>
      </c>
      <c r="J335" s="3">
        <v>32511</v>
      </c>
      <c r="K335" s="3">
        <v>30076</v>
      </c>
      <c r="L335" s="3">
        <v>32286</v>
      </c>
      <c r="M335" s="3">
        <v>30749</v>
      </c>
      <c r="N335" s="3">
        <v>25984</v>
      </c>
      <c r="O335" s="3">
        <v>25389</v>
      </c>
      <c r="P335" s="3">
        <v>25809</v>
      </c>
      <c r="Q335" s="3">
        <v>25266</v>
      </c>
      <c r="R335" s="3">
        <v>16437</v>
      </c>
      <c r="S335" s="3">
        <v>16599</v>
      </c>
      <c r="T335" s="3">
        <v>16236</v>
      </c>
      <c r="U335" s="3">
        <v>15351</v>
      </c>
    </row>
    <row r="336" spans="1:21">
      <c r="A336" s="4">
        <v>1.84375</v>
      </c>
      <c r="B336" s="3">
        <v>30307</v>
      </c>
      <c r="C336" s="3">
        <v>27898</v>
      </c>
      <c r="D336" s="3">
        <v>28956</v>
      </c>
      <c r="E336" s="3">
        <v>30019</v>
      </c>
      <c r="F336" s="3">
        <v>30401</v>
      </c>
      <c r="G336" s="3">
        <v>29354</v>
      </c>
      <c r="H336" s="3">
        <v>30114</v>
      </c>
      <c r="I336" s="3">
        <v>30258</v>
      </c>
      <c r="J336" s="3">
        <v>32371</v>
      </c>
      <c r="K336" s="3">
        <v>30171</v>
      </c>
      <c r="L336" s="3">
        <v>32130</v>
      </c>
      <c r="M336" s="3">
        <v>30529</v>
      </c>
      <c r="N336" s="3">
        <v>26194</v>
      </c>
      <c r="O336" s="3">
        <v>25560</v>
      </c>
      <c r="P336" s="3">
        <v>25948</v>
      </c>
      <c r="Q336" s="3">
        <v>25509</v>
      </c>
      <c r="R336" s="3">
        <v>16687</v>
      </c>
      <c r="S336" s="3">
        <v>16898</v>
      </c>
      <c r="T336" s="3">
        <v>16539</v>
      </c>
      <c r="U336" s="3">
        <v>15413</v>
      </c>
    </row>
    <row r="337" spans="1:21">
      <c r="A337" s="4">
        <v>1.8472222222222201</v>
      </c>
      <c r="B337" s="3">
        <v>30357</v>
      </c>
      <c r="C337" s="3">
        <v>28123</v>
      </c>
      <c r="D337" s="3">
        <v>28509</v>
      </c>
      <c r="E337" s="3">
        <v>29811</v>
      </c>
      <c r="F337" s="3">
        <v>30147</v>
      </c>
      <c r="G337" s="3">
        <v>29251</v>
      </c>
      <c r="H337" s="3">
        <v>30231</v>
      </c>
      <c r="I337" s="3">
        <v>30440</v>
      </c>
      <c r="J337" s="3">
        <v>32537</v>
      </c>
      <c r="K337" s="3">
        <v>29995</v>
      </c>
      <c r="L337" s="3">
        <v>32224</v>
      </c>
      <c r="M337" s="3">
        <v>30888</v>
      </c>
      <c r="N337" s="3">
        <v>26192</v>
      </c>
      <c r="O337" s="3">
        <v>25543</v>
      </c>
      <c r="P337" s="3">
        <v>25871</v>
      </c>
      <c r="Q337" s="3">
        <v>25515</v>
      </c>
      <c r="R337" s="3">
        <v>16743</v>
      </c>
      <c r="S337" s="3">
        <v>16918</v>
      </c>
      <c r="T337" s="3">
        <v>16708</v>
      </c>
      <c r="U337" s="3">
        <v>15472</v>
      </c>
    </row>
    <row r="338" spans="1:21">
      <c r="A338" s="4">
        <v>1.85069444444444</v>
      </c>
      <c r="B338" s="3">
        <v>30437</v>
      </c>
      <c r="C338" s="3">
        <v>27978</v>
      </c>
      <c r="D338" s="3">
        <v>29144</v>
      </c>
      <c r="E338" s="3">
        <v>29658</v>
      </c>
      <c r="F338" s="3">
        <v>30483</v>
      </c>
      <c r="G338" s="3">
        <v>29323</v>
      </c>
      <c r="H338" s="3">
        <v>30187</v>
      </c>
      <c r="I338" s="3">
        <v>30456</v>
      </c>
      <c r="J338" s="3">
        <v>32245</v>
      </c>
      <c r="K338" s="3">
        <v>30095</v>
      </c>
      <c r="L338" s="3">
        <v>32087</v>
      </c>
      <c r="M338" s="3">
        <v>30872</v>
      </c>
      <c r="N338" s="3">
        <v>26457</v>
      </c>
      <c r="O338" s="3">
        <v>25490</v>
      </c>
      <c r="P338" s="3">
        <v>25426</v>
      </c>
      <c r="Q338" s="3">
        <v>25547</v>
      </c>
      <c r="R338" s="3">
        <v>16927</v>
      </c>
      <c r="S338" s="3">
        <v>16859</v>
      </c>
      <c r="T338" s="3">
        <v>16673</v>
      </c>
      <c r="U338" s="3">
        <v>15349</v>
      </c>
    </row>
    <row r="339" spans="1:21">
      <c r="A339" s="4">
        <v>1.8541666666666701</v>
      </c>
      <c r="B339" s="3">
        <v>30435</v>
      </c>
      <c r="C339" s="3">
        <v>28328</v>
      </c>
      <c r="D339" s="3">
        <v>29149</v>
      </c>
      <c r="E339" s="3">
        <v>29717</v>
      </c>
      <c r="F339" s="3">
        <v>30199</v>
      </c>
      <c r="G339" s="3">
        <v>29104</v>
      </c>
      <c r="H339" s="3">
        <v>30076</v>
      </c>
      <c r="I339" s="3">
        <v>30208</v>
      </c>
      <c r="J339" s="3">
        <v>32675</v>
      </c>
      <c r="K339" s="3">
        <v>29564</v>
      </c>
      <c r="L339" s="3">
        <v>32459</v>
      </c>
      <c r="M339" s="3">
        <v>30986</v>
      </c>
      <c r="N339" s="3">
        <v>26488</v>
      </c>
      <c r="O339" s="3">
        <v>25743</v>
      </c>
      <c r="P339" s="3">
        <v>25662</v>
      </c>
      <c r="Q339" s="3">
        <v>25964</v>
      </c>
      <c r="R339" s="3">
        <v>17063</v>
      </c>
      <c r="S339" s="3">
        <v>17031</v>
      </c>
      <c r="T339" s="3">
        <v>16879</v>
      </c>
      <c r="U339" s="3">
        <v>15728</v>
      </c>
    </row>
    <row r="340" spans="1:21">
      <c r="A340" s="4">
        <v>1.8576388888888899</v>
      </c>
      <c r="B340" s="3">
        <v>30186</v>
      </c>
      <c r="C340" s="3">
        <v>27968</v>
      </c>
      <c r="D340" s="3">
        <v>28903</v>
      </c>
      <c r="E340" s="3">
        <v>29989</v>
      </c>
      <c r="F340" s="3">
        <v>30034</v>
      </c>
      <c r="G340" s="3">
        <v>29377</v>
      </c>
      <c r="H340" s="3">
        <v>30051</v>
      </c>
      <c r="I340" s="3">
        <v>30144</v>
      </c>
      <c r="J340" s="3">
        <v>32876</v>
      </c>
      <c r="K340" s="3">
        <v>30011</v>
      </c>
      <c r="L340" s="3">
        <v>32396</v>
      </c>
      <c r="M340" s="3">
        <v>31278</v>
      </c>
      <c r="N340" s="3">
        <v>26562</v>
      </c>
      <c r="O340" s="3">
        <v>26379</v>
      </c>
      <c r="P340" s="3">
        <v>25891</v>
      </c>
      <c r="Q340" s="3">
        <v>26454</v>
      </c>
      <c r="R340" s="3">
        <v>16930</v>
      </c>
      <c r="S340" s="3">
        <v>17253</v>
      </c>
      <c r="T340" s="3">
        <v>17008</v>
      </c>
      <c r="U340" s="3">
        <v>15718</v>
      </c>
    </row>
    <row r="341" spans="1:21">
      <c r="A341" s="4">
        <v>1.8611111111111101</v>
      </c>
      <c r="B341" s="3">
        <v>30237</v>
      </c>
      <c r="C341" s="3">
        <v>27842</v>
      </c>
      <c r="D341" s="3">
        <v>28992</v>
      </c>
      <c r="E341" s="3">
        <v>29956</v>
      </c>
      <c r="F341" s="3">
        <v>30371</v>
      </c>
      <c r="G341" s="3">
        <v>29295</v>
      </c>
      <c r="H341" s="3">
        <v>30485</v>
      </c>
      <c r="I341" s="3">
        <v>30495</v>
      </c>
      <c r="J341" s="3">
        <v>32867</v>
      </c>
      <c r="K341" s="3">
        <v>29876</v>
      </c>
      <c r="L341" s="3">
        <v>32495</v>
      </c>
      <c r="M341" s="3">
        <v>31179</v>
      </c>
      <c r="N341" s="3">
        <v>26786</v>
      </c>
      <c r="O341" s="3">
        <v>26230</v>
      </c>
      <c r="P341" s="3">
        <v>26170</v>
      </c>
      <c r="Q341" s="3">
        <v>26479</v>
      </c>
      <c r="R341" s="3">
        <v>17562</v>
      </c>
      <c r="S341" s="3">
        <v>17207</v>
      </c>
      <c r="T341" s="3">
        <v>17101</v>
      </c>
      <c r="U341" s="3">
        <v>16053</v>
      </c>
    </row>
    <row r="342" spans="1:21">
      <c r="A342" s="4">
        <v>1.8645833333333299</v>
      </c>
      <c r="B342" s="3">
        <v>30248</v>
      </c>
      <c r="C342" s="3">
        <v>28153</v>
      </c>
      <c r="D342" s="3">
        <v>29009</v>
      </c>
      <c r="E342" s="3">
        <v>29952</v>
      </c>
      <c r="F342" s="3">
        <v>30059</v>
      </c>
      <c r="G342" s="3">
        <v>29217</v>
      </c>
      <c r="H342" s="3">
        <v>30113</v>
      </c>
      <c r="I342" s="3">
        <v>30455</v>
      </c>
      <c r="J342" s="3">
        <v>32686</v>
      </c>
      <c r="K342" s="3">
        <v>29854</v>
      </c>
      <c r="L342" s="3">
        <v>32519</v>
      </c>
      <c r="M342" s="3">
        <v>31182</v>
      </c>
      <c r="N342" s="3">
        <v>27120</v>
      </c>
      <c r="O342" s="3">
        <v>26233</v>
      </c>
      <c r="P342" s="3">
        <v>26177</v>
      </c>
      <c r="Q342" s="3">
        <v>26622</v>
      </c>
      <c r="R342" s="3">
        <v>17480</v>
      </c>
      <c r="S342" s="3">
        <v>17294</v>
      </c>
      <c r="T342" s="3">
        <v>17360</v>
      </c>
      <c r="U342" s="3">
        <v>15964</v>
      </c>
    </row>
    <row r="343" spans="1:21">
      <c r="A343" s="4">
        <v>1.86805555555556</v>
      </c>
      <c r="B343" s="3">
        <v>30532</v>
      </c>
      <c r="C343" s="3">
        <v>28252</v>
      </c>
      <c r="D343" s="3">
        <v>28985</v>
      </c>
      <c r="E343" s="3">
        <v>29742</v>
      </c>
      <c r="F343" s="3">
        <v>30226</v>
      </c>
      <c r="G343" s="3">
        <v>29258</v>
      </c>
      <c r="H343" s="3">
        <v>30039</v>
      </c>
      <c r="I343" s="3">
        <v>30473</v>
      </c>
      <c r="J343" s="3">
        <v>32961</v>
      </c>
      <c r="K343" s="3">
        <v>30165</v>
      </c>
      <c r="L343" s="3">
        <v>32564</v>
      </c>
      <c r="M343" s="3">
        <v>31281</v>
      </c>
      <c r="N343" s="3">
        <v>27223</v>
      </c>
      <c r="O343" s="3">
        <v>26328</v>
      </c>
      <c r="P343" s="3">
        <v>26285</v>
      </c>
      <c r="Q343" s="3">
        <v>26670</v>
      </c>
      <c r="R343" s="3">
        <v>17592</v>
      </c>
      <c r="S343" s="3">
        <v>17662</v>
      </c>
      <c r="T343" s="3">
        <v>17319</v>
      </c>
      <c r="U343" s="3">
        <v>16233</v>
      </c>
    </row>
    <row r="344" spans="1:21">
      <c r="A344" s="4">
        <v>1.8715277777777799</v>
      </c>
      <c r="B344" s="3">
        <v>30226</v>
      </c>
      <c r="C344" s="3">
        <v>28437</v>
      </c>
      <c r="D344" s="3">
        <v>28958</v>
      </c>
      <c r="E344" s="3">
        <v>29939</v>
      </c>
      <c r="F344" s="3">
        <v>30178</v>
      </c>
      <c r="G344" s="3">
        <v>29156</v>
      </c>
      <c r="H344" s="3">
        <v>30060</v>
      </c>
      <c r="I344" s="3">
        <v>30432</v>
      </c>
      <c r="J344" s="3">
        <v>32708</v>
      </c>
      <c r="K344" s="3">
        <v>30267</v>
      </c>
      <c r="L344" s="3">
        <v>32665</v>
      </c>
      <c r="M344" s="3">
        <v>31285</v>
      </c>
      <c r="N344" s="3">
        <v>27201</v>
      </c>
      <c r="O344" s="3">
        <v>26311</v>
      </c>
      <c r="P344" s="3">
        <v>26459</v>
      </c>
      <c r="Q344" s="3">
        <v>26876</v>
      </c>
      <c r="R344" s="3">
        <v>17718</v>
      </c>
      <c r="S344" s="3">
        <v>17851</v>
      </c>
      <c r="T344" s="3">
        <v>17525</v>
      </c>
      <c r="U344" s="3">
        <v>16303</v>
      </c>
    </row>
    <row r="345" spans="1:21">
      <c r="A345" s="4">
        <v>1.875</v>
      </c>
      <c r="B345" s="3">
        <v>30264</v>
      </c>
      <c r="C345" s="3">
        <v>27968</v>
      </c>
      <c r="D345" s="3">
        <v>28857</v>
      </c>
      <c r="E345" s="3">
        <v>30007</v>
      </c>
      <c r="F345" s="3">
        <v>30261</v>
      </c>
      <c r="G345" s="3">
        <v>29248</v>
      </c>
      <c r="H345" s="3">
        <v>30218</v>
      </c>
      <c r="I345" s="3">
        <v>30306</v>
      </c>
      <c r="J345" s="3">
        <v>33101</v>
      </c>
      <c r="K345" s="3">
        <v>30048</v>
      </c>
      <c r="L345" s="3">
        <v>32595</v>
      </c>
      <c r="M345" s="3">
        <v>31005</v>
      </c>
      <c r="N345" s="3">
        <v>27061</v>
      </c>
      <c r="O345" s="3">
        <v>26964</v>
      </c>
      <c r="P345" s="3">
        <v>26635</v>
      </c>
      <c r="Q345" s="3">
        <v>27234</v>
      </c>
      <c r="R345" s="3">
        <v>17840</v>
      </c>
      <c r="S345" s="3">
        <v>17944</v>
      </c>
      <c r="T345" s="3">
        <v>17698</v>
      </c>
      <c r="U345" s="3">
        <v>16634</v>
      </c>
    </row>
    <row r="346" spans="1:21">
      <c r="A346" s="4">
        <v>1.8784722222222201</v>
      </c>
      <c r="B346" s="3">
        <v>30178</v>
      </c>
      <c r="C346" s="3">
        <v>28091</v>
      </c>
      <c r="D346" s="3">
        <v>28848</v>
      </c>
      <c r="E346" s="3">
        <v>30007</v>
      </c>
      <c r="F346" s="3">
        <v>30420</v>
      </c>
      <c r="G346" s="3">
        <v>29197</v>
      </c>
      <c r="H346" s="3">
        <v>30484</v>
      </c>
      <c r="I346" s="3">
        <v>30608</v>
      </c>
      <c r="J346" s="3">
        <v>33123</v>
      </c>
      <c r="K346" s="3">
        <v>30320</v>
      </c>
      <c r="L346" s="3">
        <v>33080</v>
      </c>
      <c r="M346" s="3">
        <v>31313</v>
      </c>
      <c r="N346" s="3">
        <v>27380</v>
      </c>
      <c r="O346" s="3">
        <v>26874</v>
      </c>
      <c r="P346" s="3">
        <v>26708</v>
      </c>
      <c r="Q346" s="3">
        <v>27417</v>
      </c>
      <c r="R346" s="3">
        <v>18233</v>
      </c>
      <c r="S346" s="3">
        <v>18005</v>
      </c>
      <c r="T346" s="3">
        <v>17845</v>
      </c>
      <c r="U346" s="3">
        <v>16676</v>
      </c>
    </row>
    <row r="347" spans="1:21">
      <c r="A347" s="4">
        <v>1.88194444444444</v>
      </c>
      <c r="B347" s="3">
        <v>30170</v>
      </c>
      <c r="C347" s="3">
        <v>28088</v>
      </c>
      <c r="D347" s="3">
        <v>28910</v>
      </c>
      <c r="E347" s="3">
        <v>30011</v>
      </c>
      <c r="F347" s="3">
        <v>30088</v>
      </c>
      <c r="G347" s="3">
        <v>29159</v>
      </c>
      <c r="H347" s="3">
        <v>30255</v>
      </c>
      <c r="I347" s="3">
        <v>30425</v>
      </c>
      <c r="J347" s="3">
        <v>33310</v>
      </c>
      <c r="K347" s="3">
        <v>30264</v>
      </c>
      <c r="L347" s="3">
        <v>32774</v>
      </c>
      <c r="M347" s="3">
        <v>31765</v>
      </c>
      <c r="N347" s="3">
        <v>27598</v>
      </c>
      <c r="O347" s="3">
        <v>26969</v>
      </c>
      <c r="P347" s="3">
        <v>27181</v>
      </c>
      <c r="Q347" s="3">
        <v>27442</v>
      </c>
      <c r="R347" s="3">
        <v>18590</v>
      </c>
      <c r="S347" s="3">
        <v>18170</v>
      </c>
      <c r="T347" s="3">
        <v>17790</v>
      </c>
      <c r="U347" s="3">
        <v>16750</v>
      </c>
    </row>
    <row r="348" spans="1:21">
      <c r="A348" s="4">
        <v>1.8854166666666701</v>
      </c>
      <c r="B348" s="3">
        <v>30418</v>
      </c>
      <c r="C348" s="3">
        <v>28125</v>
      </c>
      <c r="D348" s="3">
        <v>28949</v>
      </c>
      <c r="E348" s="3">
        <v>29708</v>
      </c>
      <c r="F348" s="3">
        <v>30359</v>
      </c>
      <c r="G348" s="3">
        <v>29256</v>
      </c>
      <c r="H348" s="3">
        <v>30321</v>
      </c>
      <c r="I348" s="3">
        <v>30632</v>
      </c>
      <c r="J348" s="3">
        <v>33437</v>
      </c>
      <c r="K348" s="3">
        <v>30238</v>
      </c>
      <c r="L348" s="3">
        <v>32818</v>
      </c>
      <c r="M348" s="3">
        <v>31417</v>
      </c>
      <c r="N348" s="3">
        <v>27464</v>
      </c>
      <c r="O348" s="3">
        <v>26862</v>
      </c>
      <c r="P348" s="3">
        <v>27419</v>
      </c>
      <c r="Q348" s="3">
        <v>27679</v>
      </c>
      <c r="R348" s="3">
        <v>18361</v>
      </c>
      <c r="S348" s="3">
        <v>18475</v>
      </c>
      <c r="T348" s="3">
        <v>18052</v>
      </c>
      <c r="U348" s="3">
        <v>17034</v>
      </c>
    </row>
    <row r="349" spans="1:21">
      <c r="A349" s="4">
        <v>1.8888888888888899</v>
      </c>
      <c r="B349" s="3">
        <v>30148</v>
      </c>
      <c r="C349" s="3">
        <v>27949</v>
      </c>
      <c r="D349" s="3">
        <v>29381</v>
      </c>
      <c r="E349" s="3">
        <v>29983</v>
      </c>
      <c r="F349" s="3">
        <v>30022</v>
      </c>
      <c r="G349" s="3">
        <v>29311</v>
      </c>
      <c r="H349" s="3">
        <v>30399</v>
      </c>
      <c r="I349" s="3">
        <v>30601</v>
      </c>
      <c r="J349" s="3">
        <v>33011</v>
      </c>
      <c r="K349" s="3">
        <v>30081</v>
      </c>
      <c r="L349" s="3">
        <v>32757</v>
      </c>
      <c r="M349" s="3">
        <v>31324</v>
      </c>
      <c r="N349" s="3">
        <v>27854</v>
      </c>
      <c r="O349" s="3">
        <v>26712</v>
      </c>
      <c r="P349" s="3">
        <v>27845</v>
      </c>
      <c r="Q349" s="3">
        <v>28028</v>
      </c>
      <c r="R349" s="3">
        <v>18829</v>
      </c>
      <c r="S349" s="3">
        <v>18608</v>
      </c>
      <c r="T349" s="3">
        <v>18120</v>
      </c>
      <c r="U349" s="3">
        <v>16916</v>
      </c>
    </row>
    <row r="350" spans="1:21">
      <c r="A350" s="4">
        <v>1.8923611111111101</v>
      </c>
      <c r="B350" s="3">
        <v>30293</v>
      </c>
      <c r="C350" s="3">
        <v>28167</v>
      </c>
      <c r="D350" s="3">
        <v>29110</v>
      </c>
      <c r="E350" s="3">
        <v>29920</v>
      </c>
      <c r="F350" s="3">
        <v>30205</v>
      </c>
      <c r="G350" s="3">
        <v>29290</v>
      </c>
      <c r="H350" s="3">
        <v>30194</v>
      </c>
      <c r="I350" s="3">
        <v>30370</v>
      </c>
      <c r="J350" s="3">
        <v>33010</v>
      </c>
      <c r="K350" s="3">
        <v>29980</v>
      </c>
      <c r="L350" s="3">
        <v>32963</v>
      </c>
      <c r="M350" s="3">
        <v>31510</v>
      </c>
      <c r="N350" s="3">
        <v>27645</v>
      </c>
      <c r="O350" s="3">
        <v>27033</v>
      </c>
      <c r="P350" s="3">
        <v>27632</v>
      </c>
      <c r="Q350" s="3">
        <v>28253</v>
      </c>
      <c r="R350" s="3">
        <v>18742</v>
      </c>
      <c r="S350" s="3">
        <v>18947</v>
      </c>
      <c r="T350" s="3">
        <v>18223</v>
      </c>
      <c r="U350" s="3">
        <v>17248</v>
      </c>
    </row>
    <row r="351" spans="1:21">
      <c r="A351" s="4">
        <v>1.8958333333333299</v>
      </c>
      <c r="B351" s="3">
        <v>30386</v>
      </c>
      <c r="C351" s="3">
        <v>28025</v>
      </c>
      <c r="D351" s="3">
        <v>29028</v>
      </c>
      <c r="E351" s="3">
        <v>30152</v>
      </c>
      <c r="F351" s="3">
        <v>30279</v>
      </c>
      <c r="G351" s="3">
        <v>29332</v>
      </c>
      <c r="H351" s="3">
        <v>30071</v>
      </c>
      <c r="I351" s="3">
        <v>30397</v>
      </c>
      <c r="J351" s="3">
        <v>33074</v>
      </c>
      <c r="K351" s="3">
        <v>30316</v>
      </c>
      <c r="L351" s="3">
        <v>33192</v>
      </c>
      <c r="M351" s="3">
        <v>31404</v>
      </c>
      <c r="N351" s="3">
        <v>27703</v>
      </c>
      <c r="O351" s="3">
        <v>26853</v>
      </c>
      <c r="P351" s="3">
        <v>27819</v>
      </c>
      <c r="Q351" s="3">
        <v>28235</v>
      </c>
      <c r="R351" s="3">
        <v>18862</v>
      </c>
      <c r="S351" s="3">
        <v>18913</v>
      </c>
      <c r="T351" s="3">
        <v>18631</v>
      </c>
      <c r="U351" s="3">
        <v>17324</v>
      </c>
    </row>
    <row r="352" spans="1:21">
      <c r="A352" s="4">
        <v>1.89930555555556</v>
      </c>
      <c r="B352" s="3">
        <v>30430</v>
      </c>
      <c r="C352" s="3">
        <v>28001</v>
      </c>
      <c r="D352" s="3">
        <v>28792</v>
      </c>
      <c r="E352" s="3">
        <v>29651</v>
      </c>
      <c r="F352" s="3">
        <v>30211</v>
      </c>
      <c r="G352" s="3">
        <v>28841</v>
      </c>
      <c r="H352" s="3">
        <v>30379</v>
      </c>
      <c r="I352" s="3">
        <v>30347</v>
      </c>
      <c r="J352" s="3">
        <v>33231</v>
      </c>
      <c r="K352" s="3">
        <v>30255</v>
      </c>
      <c r="L352" s="3">
        <v>33052</v>
      </c>
      <c r="M352" s="3">
        <v>31749</v>
      </c>
      <c r="N352" s="3">
        <v>27899</v>
      </c>
      <c r="O352" s="3">
        <v>27431</v>
      </c>
      <c r="P352" s="3">
        <v>28097</v>
      </c>
      <c r="Q352" s="3">
        <v>28646</v>
      </c>
      <c r="R352" s="3">
        <v>19123</v>
      </c>
      <c r="S352" s="3">
        <v>18930</v>
      </c>
      <c r="T352" s="3">
        <v>18543</v>
      </c>
      <c r="U352" s="3">
        <v>17666</v>
      </c>
    </row>
    <row r="353" spans="1:21">
      <c r="A353" s="4">
        <v>1.9027777777777799</v>
      </c>
      <c r="B353" s="3">
        <v>30095</v>
      </c>
      <c r="C353" s="3">
        <v>28088</v>
      </c>
      <c r="D353" s="3">
        <v>28981</v>
      </c>
      <c r="E353" s="3">
        <v>29821</v>
      </c>
      <c r="F353" s="3">
        <v>30484</v>
      </c>
      <c r="G353" s="3">
        <v>29051</v>
      </c>
      <c r="H353" s="3">
        <v>30378</v>
      </c>
      <c r="I353" s="3">
        <v>30332</v>
      </c>
      <c r="J353" s="3">
        <v>33239</v>
      </c>
      <c r="K353" s="3">
        <v>30122</v>
      </c>
      <c r="L353" s="3">
        <v>32769</v>
      </c>
      <c r="M353" s="3">
        <v>31484</v>
      </c>
      <c r="N353" s="3">
        <v>28335</v>
      </c>
      <c r="O353" s="3">
        <v>27373</v>
      </c>
      <c r="P353" s="3">
        <v>27653</v>
      </c>
      <c r="Q353" s="3">
        <v>28770</v>
      </c>
      <c r="R353" s="3">
        <v>19124</v>
      </c>
      <c r="S353" s="3">
        <v>19130</v>
      </c>
      <c r="T353" s="3">
        <v>18778</v>
      </c>
      <c r="U353" s="3">
        <v>17660</v>
      </c>
    </row>
    <row r="354" spans="1:21">
      <c r="A354" s="4">
        <v>1.90625</v>
      </c>
      <c r="B354" s="3">
        <v>30398</v>
      </c>
      <c r="C354" s="3">
        <v>28034</v>
      </c>
      <c r="D354" s="3">
        <v>28874</v>
      </c>
      <c r="E354" s="3">
        <v>29809</v>
      </c>
      <c r="F354" s="3">
        <v>30004</v>
      </c>
      <c r="G354" s="3">
        <v>29156</v>
      </c>
      <c r="H354" s="3">
        <v>30393</v>
      </c>
      <c r="I354" s="3">
        <v>30392</v>
      </c>
      <c r="J354" s="3">
        <v>33132</v>
      </c>
      <c r="K354" s="3">
        <v>30586</v>
      </c>
      <c r="L354" s="3">
        <v>33156</v>
      </c>
      <c r="M354" s="3">
        <v>31623</v>
      </c>
      <c r="N354" s="3">
        <v>28422</v>
      </c>
      <c r="O354" s="3">
        <v>27516</v>
      </c>
      <c r="P354" s="3">
        <v>28431</v>
      </c>
      <c r="Q354" s="3">
        <v>28945</v>
      </c>
      <c r="R354" s="3">
        <v>19561</v>
      </c>
      <c r="S354" s="3">
        <v>18954</v>
      </c>
      <c r="T354" s="3">
        <v>18964</v>
      </c>
      <c r="U354" s="3">
        <v>17837</v>
      </c>
    </row>
    <row r="355" spans="1:21">
      <c r="A355" s="4">
        <v>1.9097222222222201</v>
      </c>
      <c r="B355" s="3">
        <v>30137</v>
      </c>
      <c r="C355" s="3">
        <v>28133</v>
      </c>
      <c r="D355" s="3">
        <v>29440</v>
      </c>
      <c r="E355" s="3">
        <v>29896</v>
      </c>
      <c r="F355" s="3">
        <v>30469</v>
      </c>
      <c r="G355" s="3">
        <v>29199</v>
      </c>
      <c r="H355" s="3">
        <v>30133</v>
      </c>
      <c r="I355" s="3">
        <v>30357</v>
      </c>
      <c r="J355" s="3">
        <v>33389</v>
      </c>
      <c r="K355" s="3">
        <v>30365</v>
      </c>
      <c r="L355" s="3">
        <v>32906</v>
      </c>
      <c r="M355" s="3">
        <v>31680</v>
      </c>
      <c r="N355" s="3">
        <v>28359</v>
      </c>
      <c r="O355" s="3">
        <v>27585</v>
      </c>
      <c r="P355" s="3">
        <v>28079</v>
      </c>
      <c r="Q355" s="3">
        <v>29066</v>
      </c>
      <c r="R355" s="3">
        <v>19581</v>
      </c>
      <c r="S355" s="3">
        <v>19484</v>
      </c>
      <c r="T355" s="3">
        <v>18927</v>
      </c>
      <c r="U355" s="3">
        <v>17818</v>
      </c>
    </row>
    <row r="356" spans="1:21">
      <c r="A356" s="4">
        <v>1.91319444444444</v>
      </c>
      <c r="B356" s="3">
        <v>30645</v>
      </c>
      <c r="C356" s="3">
        <v>27890</v>
      </c>
      <c r="D356" s="3">
        <v>29296</v>
      </c>
      <c r="E356" s="3">
        <v>29848</v>
      </c>
      <c r="F356" s="3">
        <v>29852</v>
      </c>
      <c r="G356" s="3">
        <v>29171</v>
      </c>
      <c r="H356" s="3">
        <v>30446</v>
      </c>
      <c r="I356" s="3">
        <v>30603</v>
      </c>
      <c r="J356" s="3">
        <v>33338</v>
      </c>
      <c r="K356" s="3">
        <v>30249</v>
      </c>
      <c r="L356" s="3">
        <v>32729</v>
      </c>
      <c r="M356" s="3">
        <v>31540</v>
      </c>
      <c r="N356" s="3">
        <v>28430</v>
      </c>
      <c r="O356" s="3">
        <v>27591</v>
      </c>
      <c r="P356" s="3">
        <v>28221</v>
      </c>
      <c r="Q356" s="3">
        <v>29543</v>
      </c>
      <c r="R356" s="3">
        <v>19903</v>
      </c>
      <c r="S356" s="3">
        <v>19385</v>
      </c>
      <c r="T356" s="3">
        <v>19047</v>
      </c>
      <c r="U356" s="3">
        <v>17905</v>
      </c>
    </row>
    <row r="357" spans="1:21">
      <c r="A357" s="4">
        <v>1.9166666666666701</v>
      </c>
      <c r="B357" s="3">
        <v>30414</v>
      </c>
      <c r="C357" s="3">
        <v>28374</v>
      </c>
      <c r="D357" s="3">
        <v>28889</v>
      </c>
      <c r="E357" s="3">
        <v>29943</v>
      </c>
      <c r="F357" s="3">
        <v>30199</v>
      </c>
      <c r="G357" s="3">
        <v>29369</v>
      </c>
      <c r="H357" s="3">
        <v>30474</v>
      </c>
      <c r="I357" s="3">
        <v>30681</v>
      </c>
      <c r="J357" s="3">
        <v>33392</v>
      </c>
      <c r="K357" s="3">
        <v>30477</v>
      </c>
      <c r="L357" s="3">
        <v>32960</v>
      </c>
      <c r="M357" s="3">
        <v>31900</v>
      </c>
      <c r="N357" s="3">
        <v>28784</v>
      </c>
      <c r="O357" s="3">
        <v>28074</v>
      </c>
      <c r="P357" s="3">
        <v>28694</v>
      </c>
      <c r="Q357" s="3">
        <v>29710</v>
      </c>
      <c r="R357" s="3">
        <v>20094</v>
      </c>
      <c r="S357" s="3">
        <v>19698</v>
      </c>
      <c r="T357" s="3">
        <v>19422</v>
      </c>
      <c r="U357" s="3">
        <v>18265</v>
      </c>
    </row>
    <row r="358" spans="1:21">
      <c r="A358" s="4">
        <v>1.9201388888888899</v>
      </c>
      <c r="B358" s="3">
        <v>30156</v>
      </c>
      <c r="C358" s="3">
        <v>28024</v>
      </c>
      <c r="D358" s="3">
        <v>29174</v>
      </c>
      <c r="E358" s="3">
        <v>29900</v>
      </c>
      <c r="F358" s="3">
        <v>30015</v>
      </c>
      <c r="G358" s="3">
        <v>29275</v>
      </c>
      <c r="H358" s="3">
        <v>30180</v>
      </c>
      <c r="I358" s="3">
        <v>30694</v>
      </c>
      <c r="J358" s="3">
        <v>33500</v>
      </c>
      <c r="K358" s="3">
        <v>30766</v>
      </c>
      <c r="L358" s="3">
        <v>33151</v>
      </c>
      <c r="M358" s="3">
        <v>31418</v>
      </c>
      <c r="N358" s="3">
        <v>28632</v>
      </c>
      <c r="O358" s="3">
        <v>27828</v>
      </c>
      <c r="P358" s="3">
        <v>28505</v>
      </c>
      <c r="Q358" s="3">
        <v>29882</v>
      </c>
      <c r="R358" s="3">
        <v>19941</v>
      </c>
      <c r="S358" s="3">
        <v>19761</v>
      </c>
      <c r="T358" s="3">
        <v>19361</v>
      </c>
      <c r="U358" s="3">
        <v>18343</v>
      </c>
    </row>
    <row r="359" spans="1:21">
      <c r="A359" s="4">
        <v>1.9236111111111101</v>
      </c>
      <c r="B359" s="3">
        <v>30485</v>
      </c>
      <c r="C359" s="3">
        <v>28230</v>
      </c>
      <c r="D359" s="3">
        <v>28775</v>
      </c>
      <c r="E359" s="3">
        <v>30061</v>
      </c>
      <c r="F359" s="3">
        <v>30080</v>
      </c>
      <c r="G359" s="3">
        <v>29057</v>
      </c>
      <c r="H359" s="3">
        <v>30216</v>
      </c>
      <c r="I359" s="3">
        <v>30550</v>
      </c>
      <c r="J359" s="3">
        <v>33619</v>
      </c>
      <c r="K359" s="3">
        <v>30271</v>
      </c>
      <c r="L359" s="3">
        <v>33198</v>
      </c>
      <c r="M359" s="3">
        <v>31901</v>
      </c>
      <c r="N359" s="3">
        <v>28752</v>
      </c>
      <c r="O359" s="3">
        <v>27990</v>
      </c>
      <c r="P359" s="3">
        <v>28572</v>
      </c>
      <c r="Q359" s="3">
        <v>29728</v>
      </c>
      <c r="R359" s="3">
        <v>20211</v>
      </c>
      <c r="S359" s="3">
        <v>19895</v>
      </c>
      <c r="T359" s="3">
        <v>19673</v>
      </c>
      <c r="U359" s="3">
        <v>18504</v>
      </c>
    </row>
    <row r="360" spans="1:21">
      <c r="A360" s="4">
        <v>1.9270833333333299</v>
      </c>
      <c r="B360" s="3">
        <v>30429</v>
      </c>
      <c r="C360" s="3">
        <v>28356</v>
      </c>
      <c r="D360" s="3">
        <v>29126</v>
      </c>
      <c r="E360" s="3">
        <v>30159</v>
      </c>
      <c r="F360" s="3">
        <v>30163</v>
      </c>
      <c r="G360" s="3">
        <v>29241</v>
      </c>
      <c r="H360" s="3">
        <v>30341</v>
      </c>
      <c r="I360" s="3">
        <v>30514</v>
      </c>
      <c r="J360" s="3">
        <v>33501</v>
      </c>
      <c r="K360" s="3">
        <v>30457</v>
      </c>
      <c r="L360" s="3">
        <v>33324</v>
      </c>
      <c r="M360" s="3">
        <v>31454</v>
      </c>
      <c r="N360" s="3">
        <v>29050</v>
      </c>
      <c r="O360" s="3">
        <v>28200</v>
      </c>
      <c r="P360" s="3">
        <v>28618</v>
      </c>
      <c r="Q360" s="3">
        <v>30168</v>
      </c>
      <c r="R360" s="3">
        <v>20421</v>
      </c>
      <c r="S360" s="3">
        <v>20094</v>
      </c>
      <c r="T360" s="3">
        <v>19700</v>
      </c>
      <c r="U360" s="3">
        <v>18650</v>
      </c>
    </row>
    <row r="361" spans="1:21">
      <c r="A361" s="4">
        <v>1.93055555555556</v>
      </c>
      <c r="B361" s="3">
        <v>30235</v>
      </c>
      <c r="C361" s="3">
        <v>28101</v>
      </c>
      <c r="D361" s="3">
        <v>29229</v>
      </c>
      <c r="E361" s="3">
        <v>29752</v>
      </c>
      <c r="F361" s="3">
        <v>30481</v>
      </c>
      <c r="G361" s="3">
        <v>29032</v>
      </c>
      <c r="H361" s="3">
        <v>30159</v>
      </c>
      <c r="I361" s="3">
        <v>30304</v>
      </c>
      <c r="J361" s="3">
        <v>33283</v>
      </c>
      <c r="K361" s="3">
        <v>30430</v>
      </c>
      <c r="L361" s="3">
        <v>33285</v>
      </c>
      <c r="M361" s="3">
        <v>31991</v>
      </c>
      <c r="N361" s="3">
        <v>28783</v>
      </c>
      <c r="O361" s="3">
        <v>28365</v>
      </c>
      <c r="P361" s="3">
        <v>28880</v>
      </c>
      <c r="Q361" s="3">
        <v>30324</v>
      </c>
      <c r="R361" s="3">
        <v>20749</v>
      </c>
      <c r="S361" s="3">
        <v>20122</v>
      </c>
      <c r="T361" s="3">
        <v>19825</v>
      </c>
      <c r="U361" s="3">
        <v>18812</v>
      </c>
    </row>
    <row r="362" spans="1:21">
      <c r="A362" s="4">
        <v>1.9340277777777799</v>
      </c>
      <c r="B362" s="3">
        <v>30550</v>
      </c>
      <c r="C362" s="3">
        <v>28175</v>
      </c>
      <c r="D362" s="3">
        <v>29092</v>
      </c>
      <c r="E362" s="3">
        <v>29943</v>
      </c>
      <c r="F362" s="3">
        <v>30064</v>
      </c>
      <c r="G362" s="3">
        <v>29077</v>
      </c>
      <c r="H362" s="3">
        <v>30221</v>
      </c>
      <c r="I362" s="3">
        <v>30593</v>
      </c>
      <c r="J362" s="3">
        <v>33241</v>
      </c>
      <c r="K362" s="3">
        <v>30634</v>
      </c>
      <c r="L362" s="3">
        <v>33361</v>
      </c>
      <c r="M362" s="3">
        <v>32022</v>
      </c>
      <c r="N362" s="3">
        <v>28848</v>
      </c>
      <c r="O362" s="3">
        <v>28097</v>
      </c>
      <c r="P362" s="3">
        <v>28726</v>
      </c>
      <c r="Q362" s="3">
        <v>30411</v>
      </c>
      <c r="R362" s="3">
        <v>20633</v>
      </c>
      <c r="S362" s="3">
        <v>20433</v>
      </c>
      <c r="T362" s="3">
        <v>20166</v>
      </c>
      <c r="U362" s="3">
        <v>18994</v>
      </c>
    </row>
    <row r="363" spans="1:21">
      <c r="A363" s="4">
        <v>1.9375</v>
      </c>
      <c r="B363" s="3">
        <v>30432</v>
      </c>
      <c r="C363" s="3">
        <v>28152</v>
      </c>
      <c r="D363" s="3">
        <v>28980</v>
      </c>
      <c r="E363" s="3">
        <v>29545</v>
      </c>
      <c r="F363" s="3">
        <v>30283</v>
      </c>
      <c r="G363" s="3">
        <v>29327</v>
      </c>
      <c r="H363" s="3">
        <v>30065</v>
      </c>
      <c r="I363" s="3">
        <v>30425</v>
      </c>
      <c r="J363" s="3">
        <v>33531</v>
      </c>
      <c r="K363" s="3">
        <v>30495</v>
      </c>
      <c r="L363" s="3">
        <v>33463</v>
      </c>
      <c r="M363" s="3">
        <v>31809</v>
      </c>
      <c r="N363" s="3">
        <v>29008</v>
      </c>
      <c r="O363" s="3">
        <v>28365</v>
      </c>
      <c r="P363" s="3">
        <v>29065</v>
      </c>
      <c r="Q363" s="3">
        <v>30502</v>
      </c>
      <c r="R363" s="3">
        <v>20816</v>
      </c>
      <c r="S363" s="3">
        <v>20556</v>
      </c>
      <c r="T363" s="3">
        <v>20024</v>
      </c>
      <c r="U363" s="3">
        <v>19061</v>
      </c>
    </row>
    <row r="364" spans="1:21">
      <c r="A364" s="4">
        <v>1.9409722222222201</v>
      </c>
      <c r="B364" s="3">
        <v>30163</v>
      </c>
      <c r="C364" s="3">
        <v>27855</v>
      </c>
      <c r="D364" s="3">
        <v>28812</v>
      </c>
      <c r="E364" s="3">
        <v>29682</v>
      </c>
      <c r="F364" s="3">
        <v>30277</v>
      </c>
      <c r="G364" s="3">
        <v>29306</v>
      </c>
      <c r="H364" s="3">
        <v>30344</v>
      </c>
      <c r="I364" s="3">
        <v>30592</v>
      </c>
      <c r="J364" s="3">
        <v>33617</v>
      </c>
      <c r="K364" s="3">
        <v>30582</v>
      </c>
      <c r="L364" s="3">
        <v>33181</v>
      </c>
      <c r="M364" s="3">
        <v>31793</v>
      </c>
      <c r="N364" s="3">
        <v>29046</v>
      </c>
      <c r="O364" s="3">
        <v>28415</v>
      </c>
      <c r="P364" s="3">
        <v>28869</v>
      </c>
      <c r="Q364" s="3">
        <v>30546</v>
      </c>
      <c r="R364" s="3">
        <v>20874</v>
      </c>
      <c r="S364" s="3">
        <v>20679</v>
      </c>
      <c r="T364" s="3">
        <v>20333</v>
      </c>
      <c r="U364" s="3">
        <v>19100</v>
      </c>
    </row>
    <row r="365" spans="1:21">
      <c r="A365" s="4">
        <v>1.94444444444444</v>
      </c>
      <c r="B365" s="3">
        <v>30185</v>
      </c>
      <c r="C365" s="3">
        <v>28208</v>
      </c>
      <c r="D365" s="3">
        <v>29240</v>
      </c>
      <c r="E365" s="3">
        <v>29889</v>
      </c>
      <c r="F365" s="3">
        <v>30077</v>
      </c>
      <c r="G365" s="3">
        <v>29260</v>
      </c>
      <c r="H365" s="3">
        <v>30131</v>
      </c>
      <c r="I365" s="3">
        <v>30577</v>
      </c>
      <c r="J365" s="3">
        <v>33188</v>
      </c>
      <c r="K365" s="3">
        <v>30355</v>
      </c>
      <c r="L365" s="3">
        <v>33524</v>
      </c>
      <c r="M365" s="3">
        <v>32102</v>
      </c>
      <c r="N365" s="3">
        <v>29152</v>
      </c>
      <c r="O365" s="3">
        <v>28845</v>
      </c>
      <c r="P365" s="3">
        <v>28902</v>
      </c>
      <c r="Q365" s="3">
        <v>31179</v>
      </c>
      <c r="R365" s="3">
        <v>21045</v>
      </c>
      <c r="S365" s="3">
        <v>20619</v>
      </c>
      <c r="T365" s="3">
        <v>20153</v>
      </c>
      <c r="U365" s="3">
        <v>19355</v>
      </c>
    </row>
    <row r="366" spans="1:21">
      <c r="A366" s="4">
        <v>1.9479166666666701</v>
      </c>
      <c r="B366" s="3">
        <v>30425</v>
      </c>
      <c r="C366" s="3">
        <v>28103</v>
      </c>
      <c r="D366" s="3">
        <v>29000</v>
      </c>
      <c r="E366" s="3">
        <v>29639</v>
      </c>
      <c r="F366" s="3">
        <v>30074</v>
      </c>
      <c r="G366" s="3">
        <v>29239</v>
      </c>
      <c r="H366" s="3">
        <v>30127</v>
      </c>
      <c r="I366" s="3">
        <v>30650</v>
      </c>
      <c r="J366" s="3">
        <v>33692</v>
      </c>
      <c r="K366" s="3">
        <v>30045</v>
      </c>
      <c r="L366" s="3">
        <v>33504</v>
      </c>
      <c r="M366" s="3">
        <v>32002</v>
      </c>
      <c r="N366" s="3">
        <v>29319</v>
      </c>
      <c r="O366" s="3">
        <v>28838</v>
      </c>
      <c r="P366" s="3">
        <v>29042</v>
      </c>
      <c r="Q366" s="3">
        <v>31338</v>
      </c>
      <c r="R366" s="3">
        <v>21241</v>
      </c>
      <c r="S366" s="3">
        <v>21015</v>
      </c>
      <c r="T366" s="3">
        <v>20393</v>
      </c>
      <c r="U366" s="3">
        <v>19286</v>
      </c>
    </row>
    <row r="367" spans="1:21">
      <c r="A367" s="4">
        <v>1.9513888888888899</v>
      </c>
      <c r="B367" s="3">
        <v>30223</v>
      </c>
      <c r="C367" s="3">
        <v>27921</v>
      </c>
      <c r="D367" s="3">
        <v>28936</v>
      </c>
      <c r="E367" s="3">
        <v>29866</v>
      </c>
      <c r="F367" s="3">
        <v>30199</v>
      </c>
      <c r="G367" s="3">
        <v>29469</v>
      </c>
      <c r="H367" s="3">
        <v>30207</v>
      </c>
      <c r="I367" s="3">
        <v>30897</v>
      </c>
      <c r="J367" s="3">
        <v>33670</v>
      </c>
      <c r="K367" s="3">
        <v>30500</v>
      </c>
      <c r="L367" s="3">
        <v>33540</v>
      </c>
      <c r="M367" s="3">
        <v>32092</v>
      </c>
      <c r="N367" s="3">
        <v>29201</v>
      </c>
      <c r="O367" s="3">
        <v>28728</v>
      </c>
      <c r="P367" s="3">
        <v>29252</v>
      </c>
      <c r="Q367" s="3">
        <v>31479</v>
      </c>
      <c r="R367" s="3">
        <v>21354</v>
      </c>
      <c r="S367" s="3">
        <v>21238</v>
      </c>
      <c r="T367" s="3">
        <v>20632</v>
      </c>
      <c r="U367" s="3">
        <v>19664</v>
      </c>
    </row>
    <row r="368" spans="1:21">
      <c r="A368" s="4">
        <v>1.9548611111111101</v>
      </c>
      <c r="B368" s="3">
        <v>30235</v>
      </c>
      <c r="C368" s="3">
        <v>28137</v>
      </c>
      <c r="D368" s="3">
        <v>29135</v>
      </c>
      <c r="E368" s="3">
        <v>29909</v>
      </c>
      <c r="F368" s="3">
        <v>30240</v>
      </c>
      <c r="G368" s="3">
        <v>29151</v>
      </c>
      <c r="H368" s="3">
        <v>30511</v>
      </c>
      <c r="I368" s="3">
        <v>30832</v>
      </c>
      <c r="J368" s="3">
        <v>33599</v>
      </c>
      <c r="K368" s="3">
        <v>30471</v>
      </c>
      <c r="L368" s="3">
        <v>33457</v>
      </c>
      <c r="M368" s="3">
        <v>32031</v>
      </c>
      <c r="N368" s="3">
        <v>29698</v>
      </c>
      <c r="O368" s="3">
        <v>28862</v>
      </c>
      <c r="P368" s="3">
        <v>29514</v>
      </c>
      <c r="Q368" s="3">
        <v>31745</v>
      </c>
      <c r="R368" s="3">
        <v>21698</v>
      </c>
      <c r="S368" s="3">
        <v>21213</v>
      </c>
      <c r="T368" s="3">
        <v>20792</v>
      </c>
      <c r="U368" s="3">
        <v>19695</v>
      </c>
    </row>
    <row r="369" spans="1:21">
      <c r="A369" s="4">
        <v>1.9583333333333299</v>
      </c>
      <c r="B369" s="3">
        <v>30525</v>
      </c>
      <c r="C369" s="3">
        <v>27974</v>
      </c>
      <c r="D369" s="3">
        <v>29022</v>
      </c>
      <c r="E369" s="3">
        <v>30086</v>
      </c>
      <c r="F369" s="3">
        <v>30346</v>
      </c>
      <c r="G369" s="3">
        <v>29195</v>
      </c>
      <c r="H369" s="3">
        <v>30438</v>
      </c>
      <c r="I369" s="3">
        <v>30669</v>
      </c>
      <c r="J369" s="3">
        <v>33602</v>
      </c>
      <c r="K369" s="3">
        <v>30532</v>
      </c>
      <c r="L369" s="3">
        <v>33145</v>
      </c>
      <c r="M369" s="3">
        <v>31705</v>
      </c>
      <c r="N369" s="3">
        <v>29491</v>
      </c>
      <c r="O369" s="3">
        <v>28636</v>
      </c>
      <c r="P369" s="3">
        <v>29581</v>
      </c>
      <c r="Q369" s="3">
        <v>31691</v>
      </c>
      <c r="R369" s="3">
        <v>22022</v>
      </c>
      <c r="S369" s="3">
        <v>21633</v>
      </c>
      <c r="T369" s="3">
        <v>20970</v>
      </c>
      <c r="U369" s="3">
        <v>19906</v>
      </c>
    </row>
    <row r="370" spans="1:21">
      <c r="A370" s="4">
        <v>1.96180555555556</v>
      </c>
      <c r="B370" s="3">
        <v>30203</v>
      </c>
      <c r="C370" s="3">
        <v>28361</v>
      </c>
      <c r="D370" s="3">
        <v>29248</v>
      </c>
      <c r="E370" s="3">
        <v>30134</v>
      </c>
      <c r="F370" s="3">
        <v>29978</v>
      </c>
      <c r="G370" s="3">
        <v>29211</v>
      </c>
      <c r="H370" s="3">
        <v>30147</v>
      </c>
      <c r="I370" s="3">
        <v>30522</v>
      </c>
      <c r="J370" s="3">
        <v>33460</v>
      </c>
      <c r="K370" s="3">
        <v>30449</v>
      </c>
      <c r="L370" s="3">
        <v>33147</v>
      </c>
      <c r="M370" s="3">
        <v>32338</v>
      </c>
      <c r="N370" s="3">
        <v>29446</v>
      </c>
      <c r="O370" s="3">
        <v>28703</v>
      </c>
      <c r="P370" s="3">
        <v>29298</v>
      </c>
      <c r="Q370" s="3">
        <v>32342</v>
      </c>
      <c r="R370" s="3">
        <v>22164</v>
      </c>
      <c r="S370" s="3">
        <v>21380</v>
      </c>
      <c r="T370" s="3">
        <v>21042</v>
      </c>
      <c r="U370" s="3">
        <v>20203</v>
      </c>
    </row>
    <row r="371" spans="1:21">
      <c r="A371" s="4">
        <v>1.9652777777777799</v>
      </c>
      <c r="B371" s="3">
        <v>30197</v>
      </c>
      <c r="C371" s="3">
        <v>28233</v>
      </c>
      <c r="D371" s="3">
        <v>28983</v>
      </c>
      <c r="E371" s="3">
        <v>30032</v>
      </c>
      <c r="F371" s="3">
        <v>30297</v>
      </c>
      <c r="G371" s="3">
        <v>29358</v>
      </c>
      <c r="H371" s="3">
        <v>30072</v>
      </c>
      <c r="I371" s="3">
        <v>30784</v>
      </c>
      <c r="J371" s="3">
        <v>33638</v>
      </c>
      <c r="K371" s="3">
        <v>30234</v>
      </c>
      <c r="L371" s="3">
        <v>33440</v>
      </c>
      <c r="M371" s="3">
        <v>32185</v>
      </c>
      <c r="N371" s="3">
        <v>29715</v>
      </c>
      <c r="O371" s="3">
        <v>28791</v>
      </c>
      <c r="P371" s="3">
        <v>29537</v>
      </c>
      <c r="Q371" s="3">
        <v>32345</v>
      </c>
      <c r="R371" s="3">
        <v>22197</v>
      </c>
      <c r="S371" s="3">
        <v>21778</v>
      </c>
      <c r="T371" s="3">
        <v>21556</v>
      </c>
      <c r="U371" s="3">
        <v>20292</v>
      </c>
    </row>
    <row r="372" spans="1:21">
      <c r="A372" s="4">
        <v>1.96875</v>
      </c>
      <c r="B372" s="3">
        <v>30382</v>
      </c>
      <c r="C372" s="3">
        <v>28193</v>
      </c>
      <c r="D372" s="3">
        <v>29249</v>
      </c>
      <c r="E372" s="3">
        <v>30327</v>
      </c>
      <c r="F372" s="3">
        <v>30315</v>
      </c>
      <c r="G372" s="3">
        <v>29245</v>
      </c>
      <c r="H372" s="3">
        <v>30470</v>
      </c>
      <c r="I372" s="3">
        <v>30652</v>
      </c>
      <c r="J372" s="3">
        <v>33566</v>
      </c>
      <c r="K372" s="3">
        <v>30357</v>
      </c>
      <c r="L372" s="3">
        <v>33515</v>
      </c>
      <c r="M372" s="3">
        <v>32305</v>
      </c>
      <c r="N372" s="3">
        <v>29779</v>
      </c>
      <c r="O372" s="3">
        <v>29026</v>
      </c>
      <c r="P372" s="3">
        <v>29977</v>
      </c>
      <c r="Q372" s="3">
        <v>32347</v>
      </c>
      <c r="R372" s="3">
        <v>22543</v>
      </c>
      <c r="S372" s="3">
        <v>21806</v>
      </c>
      <c r="T372" s="3">
        <v>21723</v>
      </c>
      <c r="U372" s="3">
        <v>20686</v>
      </c>
    </row>
    <row r="373" spans="1:21">
      <c r="A373" s="4">
        <v>1.9722222222222201</v>
      </c>
      <c r="B373" s="3">
        <v>30148</v>
      </c>
      <c r="C373" s="3">
        <v>28327</v>
      </c>
      <c r="D373" s="3">
        <v>29412</v>
      </c>
      <c r="E373" s="3">
        <v>30146</v>
      </c>
      <c r="F373" s="3">
        <v>30437</v>
      </c>
      <c r="G373" s="3">
        <v>28922</v>
      </c>
      <c r="H373" s="3">
        <v>30117</v>
      </c>
      <c r="I373" s="3">
        <v>30715</v>
      </c>
      <c r="J373" s="3">
        <v>33563</v>
      </c>
      <c r="K373" s="3">
        <v>30546</v>
      </c>
      <c r="L373" s="3">
        <v>33343</v>
      </c>
      <c r="M373" s="3">
        <v>32174</v>
      </c>
      <c r="N373" s="3">
        <v>29947</v>
      </c>
      <c r="O373" s="3">
        <v>29358</v>
      </c>
      <c r="P373" s="3">
        <v>29697</v>
      </c>
      <c r="Q373" s="3">
        <v>32508</v>
      </c>
      <c r="R373" s="3">
        <v>22679</v>
      </c>
      <c r="S373" s="3">
        <v>22063</v>
      </c>
      <c r="T373" s="3">
        <v>21589</v>
      </c>
      <c r="U373" s="3">
        <v>20639</v>
      </c>
    </row>
    <row r="374" spans="1:21">
      <c r="A374" s="4">
        <v>1.97569444444444</v>
      </c>
      <c r="B374" s="3">
        <v>30579</v>
      </c>
      <c r="C374" s="3">
        <v>28223</v>
      </c>
      <c r="D374" s="3">
        <v>28931</v>
      </c>
      <c r="E374" s="3">
        <v>29802</v>
      </c>
      <c r="F374" s="3">
        <v>30350</v>
      </c>
      <c r="G374" s="3">
        <v>29320</v>
      </c>
      <c r="H374" s="3">
        <v>30350</v>
      </c>
      <c r="I374" s="3">
        <v>30618</v>
      </c>
      <c r="J374" s="3">
        <v>33370</v>
      </c>
      <c r="K374" s="3">
        <v>30295</v>
      </c>
      <c r="L374" s="3">
        <v>33707</v>
      </c>
      <c r="M374" s="3">
        <v>32313</v>
      </c>
      <c r="N374" s="3">
        <v>30141</v>
      </c>
      <c r="O374" s="3">
        <v>29310</v>
      </c>
      <c r="P374" s="3">
        <v>30125</v>
      </c>
      <c r="Q374" s="3">
        <v>32899</v>
      </c>
      <c r="R374" s="3">
        <v>22807</v>
      </c>
      <c r="S374" s="3">
        <v>22109</v>
      </c>
      <c r="T374" s="3">
        <v>21693</v>
      </c>
      <c r="U374" s="3">
        <v>20744</v>
      </c>
    </row>
    <row r="375" spans="1:21">
      <c r="A375" s="4">
        <v>1.9791666666666701</v>
      </c>
      <c r="B375" s="3">
        <v>30519</v>
      </c>
      <c r="C375" s="3">
        <v>28242</v>
      </c>
      <c r="D375" s="3">
        <v>28781</v>
      </c>
      <c r="E375" s="3">
        <v>30003</v>
      </c>
      <c r="F375" s="3">
        <v>30459</v>
      </c>
      <c r="G375" s="3">
        <v>29138</v>
      </c>
      <c r="H375" s="3">
        <v>30206</v>
      </c>
      <c r="I375" s="3">
        <v>30633</v>
      </c>
      <c r="J375" s="3">
        <v>33265</v>
      </c>
      <c r="K375" s="3">
        <v>30084</v>
      </c>
      <c r="L375" s="3">
        <v>33447</v>
      </c>
      <c r="M375" s="3">
        <v>32002</v>
      </c>
      <c r="N375" s="3">
        <v>30104</v>
      </c>
      <c r="O375" s="3">
        <v>29341</v>
      </c>
      <c r="P375" s="3">
        <v>30000</v>
      </c>
      <c r="Q375" s="3">
        <v>33111</v>
      </c>
      <c r="R375" s="3">
        <v>22988</v>
      </c>
      <c r="S375" s="3">
        <v>22436</v>
      </c>
      <c r="T375" s="3">
        <v>21842</v>
      </c>
      <c r="U375" s="3">
        <v>20916</v>
      </c>
    </row>
    <row r="376" spans="1:21">
      <c r="A376" s="4">
        <v>1.9826388888888899</v>
      </c>
      <c r="B376" s="3">
        <v>30233</v>
      </c>
      <c r="C376" s="3">
        <v>27937</v>
      </c>
      <c r="D376" s="3">
        <v>28712</v>
      </c>
      <c r="E376" s="3">
        <v>29752</v>
      </c>
      <c r="F376" s="3">
        <v>30346</v>
      </c>
      <c r="G376" s="3">
        <v>29314</v>
      </c>
      <c r="H376" s="3">
        <v>30261</v>
      </c>
      <c r="I376" s="3">
        <v>30628</v>
      </c>
      <c r="J376" s="3">
        <v>33602</v>
      </c>
      <c r="K376" s="3">
        <v>30579</v>
      </c>
      <c r="L376" s="3">
        <v>33321</v>
      </c>
      <c r="M376" s="3">
        <v>32255</v>
      </c>
      <c r="N376" s="3">
        <v>30127</v>
      </c>
      <c r="O376" s="3">
        <v>29223</v>
      </c>
      <c r="P376" s="3">
        <v>30124</v>
      </c>
      <c r="Q376" s="3">
        <v>33009</v>
      </c>
      <c r="R376" s="3">
        <v>23151</v>
      </c>
      <c r="S376" s="3">
        <v>22470</v>
      </c>
      <c r="T376" s="3">
        <v>21870</v>
      </c>
      <c r="U376" s="3">
        <v>20984</v>
      </c>
    </row>
    <row r="377" spans="1:21">
      <c r="A377" s="4">
        <v>1.9861111111111101</v>
      </c>
      <c r="B377" s="3">
        <v>30551</v>
      </c>
      <c r="C377" s="3">
        <v>27918</v>
      </c>
      <c r="D377" s="3">
        <v>29079</v>
      </c>
      <c r="E377" s="3">
        <v>29986</v>
      </c>
      <c r="F377" s="3">
        <v>30414</v>
      </c>
      <c r="G377" s="3">
        <v>29283</v>
      </c>
      <c r="H377" s="3">
        <v>30435</v>
      </c>
      <c r="I377" s="3">
        <v>30485</v>
      </c>
      <c r="J377" s="3">
        <v>33330</v>
      </c>
      <c r="K377" s="3">
        <v>30369</v>
      </c>
      <c r="L377" s="3">
        <v>33440</v>
      </c>
      <c r="M377" s="3">
        <v>32111</v>
      </c>
      <c r="N377" s="3">
        <v>29959</v>
      </c>
      <c r="O377" s="3">
        <v>29460</v>
      </c>
      <c r="P377" s="3">
        <v>30379</v>
      </c>
      <c r="Q377" s="3">
        <v>33266</v>
      </c>
      <c r="R377" s="3">
        <v>22972</v>
      </c>
      <c r="S377" s="3">
        <v>22613</v>
      </c>
      <c r="T377" s="3">
        <v>22233</v>
      </c>
      <c r="U377" s="3">
        <v>21321</v>
      </c>
    </row>
    <row r="378" spans="1:21">
      <c r="A378" s="4">
        <v>1.9895833333333299</v>
      </c>
      <c r="B378" s="3">
        <v>30589</v>
      </c>
      <c r="C378" s="3">
        <v>28502</v>
      </c>
      <c r="D378" s="3">
        <v>29076</v>
      </c>
      <c r="E378" s="3">
        <v>30142</v>
      </c>
      <c r="F378" s="3">
        <v>30203</v>
      </c>
      <c r="G378" s="3">
        <v>29155</v>
      </c>
      <c r="H378" s="3">
        <v>30185</v>
      </c>
      <c r="I378" s="3">
        <v>30804</v>
      </c>
      <c r="J378" s="3">
        <v>33416</v>
      </c>
      <c r="K378" s="3">
        <v>30435</v>
      </c>
      <c r="L378" s="3">
        <v>33423</v>
      </c>
      <c r="M378" s="3">
        <v>32266</v>
      </c>
      <c r="N378" s="3">
        <v>30241</v>
      </c>
      <c r="O378" s="3">
        <v>29489</v>
      </c>
      <c r="P378" s="3">
        <v>30148</v>
      </c>
      <c r="Q378" s="3">
        <v>33009</v>
      </c>
      <c r="R378" s="3">
        <v>23429</v>
      </c>
      <c r="S378" s="3">
        <v>22676</v>
      </c>
      <c r="T378" s="3">
        <v>22355</v>
      </c>
      <c r="U378" s="3">
        <v>21460</v>
      </c>
    </row>
    <row r="379" spans="1:21">
      <c r="A379" s="4">
        <v>1.99305555555556</v>
      </c>
      <c r="B379" s="3">
        <v>30546</v>
      </c>
      <c r="C379" s="3">
        <v>28266</v>
      </c>
      <c r="D379" s="3">
        <v>29131</v>
      </c>
      <c r="E379" s="3">
        <v>29967</v>
      </c>
      <c r="F379" s="3">
        <v>30565</v>
      </c>
      <c r="G379" s="3">
        <v>29222</v>
      </c>
      <c r="H379" s="3">
        <v>30445</v>
      </c>
      <c r="I379" s="3">
        <v>30751</v>
      </c>
      <c r="J379" s="3">
        <v>33584</v>
      </c>
      <c r="K379" s="3">
        <v>30431</v>
      </c>
      <c r="L379" s="3">
        <v>33879</v>
      </c>
      <c r="M379" s="3">
        <v>32267</v>
      </c>
      <c r="N379" s="3">
        <v>30347</v>
      </c>
      <c r="O379" s="3">
        <v>29362</v>
      </c>
      <c r="P379" s="3">
        <v>30303</v>
      </c>
      <c r="Q379" s="3">
        <v>33575</v>
      </c>
      <c r="R379" s="3">
        <v>23553</v>
      </c>
      <c r="S379" s="3">
        <v>22950</v>
      </c>
      <c r="T379" s="3">
        <v>22533</v>
      </c>
      <c r="U379" s="3">
        <v>21853</v>
      </c>
    </row>
    <row r="380" spans="1:21">
      <c r="A380" s="4">
        <v>1.9965277777777799</v>
      </c>
      <c r="B380" s="3">
        <v>30383</v>
      </c>
      <c r="C380" s="3">
        <v>28355</v>
      </c>
      <c r="D380" s="3">
        <v>29098</v>
      </c>
      <c r="E380" s="3">
        <v>29952</v>
      </c>
      <c r="F380" s="3">
        <v>30532</v>
      </c>
      <c r="G380" s="3">
        <v>29043</v>
      </c>
      <c r="H380" s="3">
        <v>30275</v>
      </c>
      <c r="I380" s="3">
        <v>30534</v>
      </c>
      <c r="J380" s="3">
        <v>33623</v>
      </c>
      <c r="K380" s="3">
        <v>30228</v>
      </c>
      <c r="L380" s="3">
        <v>33552</v>
      </c>
      <c r="M380" s="3">
        <v>32250</v>
      </c>
      <c r="N380" s="3">
        <v>30599</v>
      </c>
      <c r="O380" s="3">
        <v>29511</v>
      </c>
      <c r="P380" s="3">
        <v>30334</v>
      </c>
      <c r="Q380" s="3">
        <v>33735</v>
      </c>
      <c r="R380" s="3">
        <v>23834</v>
      </c>
      <c r="S380" s="3">
        <v>22915</v>
      </c>
      <c r="T380" s="3">
        <v>22627</v>
      </c>
      <c r="U380" s="3">
        <v>21937</v>
      </c>
    </row>
    <row r="381" spans="1:21">
      <c r="A381" s="4">
        <v>2</v>
      </c>
      <c r="B381" s="3">
        <v>30561</v>
      </c>
      <c r="C381" s="3">
        <v>28226</v>
      </c>
      <c r="D381" s="3">
        <v>29245</v>
      </c>
      <c r="E381" s="3">
        <v>29692</v>
      </c>
      <c r="F381" s="3">
        <v>29834</v>
      </c>
      <c r="G381" s="3">
        <v>29254</v>
      </c>
      <c r="H381" s="3">
        <v>30568</v>
      </c>
      <c r="I381" s="3">
        <v>30552</v>
      </c>
      <c r="J381" s="3">
        <v>33271</v>
      </c>
      <c r="K381" s="3">
        <v>30397</v>
      </c>
      <c r="L381" s="3">
        <v>33451</v>
      </c>
      <c r="M381" s="3">
        <v>31943</v>
      </c>
      <c r="N381" s="3">
        <v>30529</v>
      </c>
      <c r="O381" s="3">
        <v>29812</v>
      </c>
      <c r="P381" s="3">
        <v>30505</v>
      </c>
      <c r="Q381" s="3">
        <v>33773</v>
      </c>
      <c r="R381" s="3">
        <v>23979</v>
      </c>
      <c r="S381" s="3">
        <v>23335</v>
      </c>
      <c r="T381" s="3">
        <v>22780</v>
      </c>
      <c r="U381" s="3">
        <v>22129</v>
      </c>
    </row>
    <row r="382" spans="1:21">
      <c r="A382" s="4">
        <v>2.0034722222222201</v>
      </c>
      <c r="B382" s="3">
        <v>30384</v>
      </c>
      <c r="C382" s="3">
        <v>28451</v>
      </c>
      <c r="D382" s="3">
        <v>28985</v>
      </c>
      <c r="E382" s="3">
        <v>29771</v>
      </c>
      <c r="F382" s="3">
        <v>30241</v>
      </c>
      <c r="G382" s="3">
        <v>29169</v>
      </c>
      <c r="H382" s="3">
        <v>30248</v>
      </c>
      <c r="I382" s="3">
        <v>31016</v>
      </c>
      <c r="J382" s="3">
        <v>33905</v>
      </c>
      <c r="K382" s="3">
        <v>30826</v>
      </c>
      <c r="L382" s="3">
        <v>33791</v>
      </c>
      <c r="M382" s="3">
        <v>32449</v>
      </c>
      <c r="N382" s="3">
        <v>30607</v>
      </c>
      <c r="O382" s="3">
        <v>29722</v>
      </c>
      <c r="P382" s="3">
        <v>30340</v>
      </c>
      <c r="Q382" s="3">
        <v>34112</v>
      </c>
      <c r="R382" s="3">
        <v>24135</v>
      </c>
      <c r="S382" s="3">
        <v>23347</v>
      </c>
      <c r="T382" s="3">
        <v>23080</v>
      </c>
      <c r="U382" s="3">
        <v>22047</v>
      </c>
    </row>
    <row r="383" spans="1:21">
      <c r="A383" s="4">
        <v>2.0069444444444402</v>
      </c>
      <c r="B383" s="3">
        <v>30214</v>
      </c>
      <c r="C383" s="3">
        <v>28074</v>
      </c>
      <c r="D383" s="3">
        <v>29039</v>
      </c>
      <c r="E383" s="3">
        <v>29927</v>
      </c>
      <c r="F383" s="3">
        <v>30340</v>
      </c>
      <c r="G383" s="3">
        <v>29374</v>
      </c>
      <c r="H383" s="3">
        <v>30266</v>
      </c>
      <c r="I383" s="3">
        <v>30949</v>
      </c>
      <c r="J383" s="3">
        <v>33509</v>
      </c>
      <c r="K383" s="3">
        <v>30325</v>
      </c>
      <c r="L383" s="3">
        <v>33314</v>
      </c>
      <c r="M383" s="3">
        <v>32140</v>
      </c>
      <c r="N383" s="3">
        <v>30422</v>
      </c>
      <c r="O383" s="3">
        <v>29599</v>
      </c>
      <c r="P383" s="3">
        <v>30770</v>
      </c>
      <c r="Q383" s="3">
        <v>34154</v>
      </c>
      <c r="R383" s="3">
        <v>24314</v>
      </c>
      <c r="S383" s="3">
        <v>23662</v>
      </c>
      <c r="T383" s="3">
        <v>23173</v>
      </c>
      <c r="U383" s="3">
        <v>22344</v>
      </c>
    </row>
    <row r="384" spans="1:21">
      <c r="A384" s="4">
        <v>2.0104166666666701</v>
      </c>
      <c r="B384" s="3">
        <v>30386</v>
      </c>
      <c r="C384" s="3">
        <v>27946</v>
      </c>
      <c r="D384" s="3">
        <v>29018</v>
      </c>
      <c r="E384" s="3">
        <v>29868</v>
      </c>
      <c r="F384" s="3">
        <v>30260</v>
      </c>
      <c r="G384" s="3">
        <v>29105</v>
      </c>
      <c r="H384" s="3">
        <v>30534</v>
      </c>
      <c r="I384" s="3">
        <v>30581</v>
      </c>
      <c r="J384" s="3">
        <v>33457</v>
      </c>
      <c r="K384" s="3">
        <v>30366</v>
      </c>
      <c r="L384" s="3">
        <v>33693</v>
      </c>
      <c r="M384" s="3">
        <v>32446</v>
      </c>
      <c r="N384" s="3">
        <v>30437</v>
      </c>
      <c r="O384" s="3">
        <v>29622</v>
      </c>
      <c r="P384" s="3">
        <v>30876</v>
      </c>
      <c r="Q384" s="3">
        <v>34446</v>
      </c>
      <c r="R384" s="3">
        <v>24304</v>
      </c>
      <c r="S384" s="3">
        <v>23570</v>
      </c>
      <c r="T384" s="3">
        <v>23442</v>
      </c>
      <c r="U384" s="3">
        <v>22764</v>
      </c>
    </row>
    <row r="385" spans="1:21">
      <c r="A385" s="4">
        <v>2.0138888888888902</v>
      </c>
      <c r="B385" s="3">
        <v>30487</v>
      </c>
      <c r="C385" s="3">
        <v>28398</v>
      </c>
      <c r="D385" s="3">
        <v>29071</v>
      </c>
      <c r="E385" s="3">
        <v>30144</v>
      </c>
      <c r="F385" s="3">
        <v>30186</v>
      </c>
      <c r="G385" s="3">
        <v>29093</v>
      </c>
      <c r="H385" s="3">
        <v>30651</v>
      </c>
      <c r="I385" s="3">
        <v>30841</v>
      </c>
      <c r="J385" s="3">
        <v>33559</v>
      </c>
      <c r="K385" s="3">
        <v>30284</v>
      </c>
      <c r="L385" s="3">
        <v>33699</v>
      </c>
      <c r="M385" s="3">
        <v>32566</v>
      </c>
      <c r="N385" s="3">
        <v>30543</v>
      </c>
      <c r="O385" s="3">
        <v>29841</v>
      </c>
      <c r="P385" s="3">
        <v>30431</v>
      </c>
      <c r="Q385" s="3">
        <v>34345</v>
      </c>
      <c r="R385" s="3">
        <v>24625</v>
      </c>
      <c r="S385" s="3">
        <v>23788</v>
      </c>
      <c r="T385" s="3">
        <v>23357</v>
      </c>
      <c r="U385" s="3">
        <v>22739</v>
      </c>
    </row>
    <row r="386" spans="1:21">
      <c r="A386" s="4">
        <v>2.0173611111111098</v>
      </c>
      <c r="B386" s="3">
        <v>30423</v>
      </c>
      <c r="C386" s="3">
        <v>28334</v>
      </c>
      <c r="D386" s="3">
        <v>29249</v>
      </c>
      <c r="E386" s="3">
        <v>29922</v>
      </c>
      <c r="F386" s="3">
        <v>30168</v>
      </c>
      <c r="G386" s="3">
        <v>29244</v>
      </c>
      <c r="H386" s="3">
        <v>30373</v>
      </c>
      <c r="I386" s="3">
        <v>30990</v>
      </c>
      <c r="J386" s="3">
        <v>33725</v>
      </c>
      <c r="K386" s="3">
        <v>30550</v>
      </c>
      <c r="L386" s="3">
        <v>33710</v>
      </c>
      <c r="M386" s="3">
        <v>32455</v>
      </c>
      <c r="N386" s="3">
        <v>30582</v>
      </c>
      <c r="O386" s="3">
        <v>29929</v>
      </c>
      <c r="P386" s="3">
        <v>30572</v>
      </c>
      <c r="Q386" s="3">
        <v>34613</v>
      </c>
      <c r="R386" s="3">
        <v>24855</v>
      </c>
      <c r="S386" s="3">
        <v>24089</v>
      </c>
      <c r="T386" s="3">
        <v>23702</v>
      </c>
      <c r="U386" s="3">
        <v>22915</v>
      </c>
    </row>
    <row r="387" spans="1:21">
      <c r="A387" s="4">
        <v>2.0208333333333299</v>
      </c>
      <c r="B387" s="3">
        <v>30180</v>
      </c>
      <c r="C387" s="3">
        <v>28193</v>
      </c>
      <c r="D387" s="3">
        <v>29249</v>
      </c>
      <c r="E387" s="3">
        <v>30012</v>
      </c>
      <c r="F387" s="3">
        <v>30307</v>
      </c>
      <c r="G387" s="3">
        <v>29223</v>
      </c>
      <c r="H387" s="3">
        <v>30295</v>
      </c>
      <c r="I387" s="3">
        <v>30965</v>
      </c>
      <c r="J387" s="3">
        <v>33643</v>
      </c>
      <c r="K387" s="3">
        <v>30457</v>
      </c>
      <c r="L387" s="3">
        <v>33444</v>
      </c>
      <c r="M387" s="3">
        <v>32337</v>
      </c>
      <c r="N387" s="3">
        <v>31155</v>
      </c>
      <c r="O387" s="3">
        <v>29742</v>
      </c>
      <c r="P387" s="3">
        <v>30808</v>
      </c>
      <c r="Q387" s="3">
        <v>34707</v>
      </c>
      <c r="R387" s="3">
        <v>25130</v>
      </c>
      <c r="S387" s="3">
        <v>24076</v>
      </c>
      <c r="T387" s="3">
        <v>23636</v>
      </c>
      <c r="U387" s="3">
        <v>23089</v>
      </c>
    </row>
    <row r="388" spans="1:21">
      <c r="A388" s="4">
        <v>2.0243055555555598</v>
      </c>
      <c r="B388" s="3">
        <v>30484</v>
      </c>
      <c r="C388" s="3">
        <v>28439</v>
      </c>
      <c r="D388" s="3">
        <v>28877</v>
      </c>
      <c r="E388" s="3">
        <v>29914</v>
      </c>
      <c r="F388" s="3">
        <v>30239</v>
      </c>
      <c r="G388" s="3">
        <v>29194</v>
      </c>
      <c r="H388" s="3">
        <v>30406</v>
      </c>
      <c r="I388" s="3">
        <v>30825</v>
      </c>
      <c r="J388" s="3">
        <v>33310</v>
      </c>
      <c r="K388" s="3">
        <v>30327</v>
      </c>
      <c r="L388" s="3">
        <v>33681</v>
      </c>
      <c r="M388" s="3">
        <v>32326</v>
      </c>
      <c r="N388" s="3">
        <v>30712</v>
      </c>
      <c r="O388" s="3">
        <v>29553</v>
      </c>
      <c r="P388" s="3">
        <v>30696</v>
      </c>
      <c r="Q388" s="3">
        <v>35056</v>
      </c>
      <c r="R388" s="3">
        <v>24992</v>
      </c>
      <c r="S388" s="3">
        <v>24272</v>
      </c>
      <c r="T388" s="3">
        <v>24044</v>
      </c>
      <c r="U388" s="3">
        <v>23335</v>
      </c>
    </row>
    <row r="389" spans="1:21">
      <c r="A389" s="4">
        <v>2.0277777777777799</v>
      </c>
      <c r="B389" s="3">
        <v>30563</v>
      </c>
      <c r="C389" s="3">
        <v>28052</v>
      </c>
      <c r="D389" s="3">
        <v>28919</v>
      </c>
      <c r="E389" s="3">
        <v>29626</v>
      </c>
      <c r="F389" s="3">
        <v>30221</v>
      </c>
      <c r="G389" s="3">
        <v>29161</v>
      </c>
      <c r="H389" s="3">
        <v>30114</v>
      </c>
      <c r="I389" s="3">
        <v>30997</v>
      </c>
      <c r="J389" s="3">
        <v>33186</v>
      </c>
      <c r="K389" s="3">
        <v>30542</v>
      </c>
      <c r="L389" s="3">
        <v>33511</v>
      </c>
      <c r="M389" s="3">
        <v>32240</v>
      </c>
      <c r="N389" s="3">
        <v>30843</v>
      </c>
      <c r="O389" s="3">
        <v>29538</v>
      </c>
      <c r="P389" s="3">
        <v>30628</v>
      </c>
      <c r="Q389" s="3">
        <v>35210</v>
      </c>
      <c r="R389" s="3">
        <v>25341</v>
      </c>
      <c r="S389" s="3">
        <v>24378</v>
      </c>
      <c r="T389" s="3">
        <v>23959</v>
      </c>
      <c r="U389" s="3">
        <v>23332</v>
      </c>
    </row>
    <row r="390" spans="1:21">
      <c r="A390" s="4">
        <v>2.03125</v>
      </c>
      <c r="B390" s="3">
        <v>30341</v>
      </c>
      <c r="C390" s="3">
        <v>28322</v>
      </c>
      <c r="D390" s="3">
        <v>29175</v>
      </c>
      <c r="E390" s="3">
        <v>30002</v>
      </c>
      <c r="F390" s="3">
        <v>30411</v>
      </c>
      <c r="G390" s="3">
        <v>29154</v>
      </c>
      <c r="H390" s="3">
        <v>30471</v>
      </c>
      <c r="I390" s="3">
        <v>30775</v>
      </c>
      <c r="J390" s="3">
        <v>33572</v>
      </c>
      <c r="K390" s="3">
        <v>30254</v>
      </c>
      <c r="L390" s="3">
        <v>33285</v>
      </c>
      <c r="M390" s="3">
        <v>32414</v>
      </c>
      <c r="N390" s="3">
        <v>30863</v>
      </c>
      <c r="O390" s="3">
        <v>30022</v>
      </c>
      <c r="P390" s="3">
        <v>31062</v>
      </c>
      <c r="Q390" s="3">
        <v>35008</v>
      </c>
      <c r="R390" s="3">
        <v>25627</v>
      </c>
      <c r="S390" s="3">
        <v>24836</v>
      </c>
      <c r="T390" s="3">
        <v>24150</v>
      </c>
      <c r="U390" s="3">
        <v>23650</v>
      </c>
    </row>
    <row r="391" spans="1:21">
      <c r="A391" s="4">
        <v>2.0347222222222201</v>
      </c>
      <c r="B391" s="3">
        <v>30462</v>
      </c>
      <c r="C391" s="3">
        <v>27829</v>
      </c>
      <c r="D391" s="3">
        <v>29302</v>
      </c>
      <c r="E391" s="3">
        <v>30091</v>
      </c>
      <c r="F391" s="3">
        <v>30113</v>
      </c>
      <c r="G391" s="3">
        <v>28994</v>
      </c>
      <c r="H391" s="3">
        <v>30126</v>
      </c>
      <c r="I391" s="3">
        <v>31003</v>
      </c>
      <c r="J391" s="3">
        <v>33478</v>
      </c>
      <c r="K391" s="3">
        <v>30407</v>
      </c>
      <c r="L391" s="3">
        <v>33657</v>
      </c>
      <c r="M391" s="3">
        <v>32664</v>
      </c>
      <c r="N391" s="3">
        <v>30971</v>
      </c>
      <c r="O391" s="3">
        <v>29721</v>
      </c>
      <c r="P391" s="3">
        <v>30927</v>
      </c>
      <c r="Q391" s="3">
        <v>35222</v>
      </c>
      <c r="R391" s="3">
        <v>25546</v>
      </c>
      <c r="S391" s="3">
        <v>24777</v>
      </c>
      <c r="T391" s="3">
        <v>24488</v>
      </c>
      <c r="U391" s="3">
        <v>23597</v>
      </c>
    </row>
    <row r="392" spans="1:21">
      <c r="A392" s="4">
        <v>2.0381944444444402</v>
      </c>
      <c r="B392" s="3">
        <v>30063</v>
      </c>
      <c r="C392" s="3">
        <v>27908</v>
      </c>
      <c r="D392" s="3">
        <v>29215</v>
      </c>
      <c r="E392" s="3">
        <v>30191</v>
      </c>
      <c r="F392" s="3">
        <v>30261</v>
      </c>
      <c r="G392" s="3">
        <v>29057</v>
      </c>
      <c r="H392" s="3">
        <v>30054</v>
      </c>
      <c r="I392" s="3">
        <v>30802</v>
      </c>
      <c r="J392" s="3">
        <v>33700</v>
      </c>
      <c r="K392" s="3">
        <v>30122</v>
      </c>
      <c r="L392" s="3">
        <v>33018</v>
      </c>
      <c r="M392" s="3">
        <v>32603</v>
      </c>
      <c r="N392" s="3">
        <v>30828</v>
      </c>
      <c r="O392" s="3">
        <v>30308</v>
      </c>
      <c r="P392" s="3">
        <v>31122</v>
      </c>
      <c r="Q392" s="3">
        <v>35098</v>
      </c>
      <c r="R392" s="3">
        <v>25678</v>
      </c>
      <c r="S392" s="3">
        <v>24933</v>
      </c>
      <c r="T392" s="3">
        <v>24506</v>
      </c>
      <c r="U392" s="3">
        <v>23939</v>
      </c>
    </row>
    <row r="393" spans="1:21">
      <c r="A393" s="4">
        <v>2.0416666666666701</v>
      </c>
      <c r="B393" s="3">
        <v>30246</v>
      </c>
      <c r="C393" s="3">
        <v>28264</v>
      </c>
      <c r="D393" s="3">
        <v>28816</v>
      </c>
      <c r="E393" s="3">
        <v>29921</v>
      </c>
      <c r="F393" s="3">
        <v>30180</v>
      </c>
      <c r="G393" s="3">
        <v>29083</v>
      </c>
      <c r="H393" s="3">
        <v>30399</v>
      </c>
      <c r="I393" s="3">
        <v>30695</v>
      </c>
      <c r="J393" s="3">
        <v>33359</v>
      </c>
      <c r="K393" s="3">
        <v>30365</v>
      </c>
      <c r="L393" s="3">
        <v>33208</v>
      </c>
      <c r="M393" s="3">
        <v>32367</v>
      </c>
      <c r="N393" s="3">
        <v>31309</v>
      </c>
      <c r="O393" s="3">
        <v>30004</v>
      </c>
      <c r="P393" s="3">
        <v>31344</v>
      </c>
      <c r="Q393" s="3">
        <v>35727</v>
      </c>
      <c r="R393" s="3">
        <v>25985</v>
      </c>
      <c r="S393" s="3">
        <v>24945</v>
      </c>
      <c r="T393" s="3">
        <v>24486</v>
      </c>
      <c r="U393" s="3">
        <v>24043</v>
      </c>
    </row>
    <row r="394" spans="1:21">
      <c r="A394" s="4">
        <v>2.0451388888888902</v>
      </c>
      <c r="B394" s="3">
        <v>30189</v>
      </c>
      <c r="C394" s="3">
        <v>28304</v>
      </c>
      <c r="D394" s="3">
        <v>28795</v>
      </c>
      <c r="E394" s="3">
        <v>30021</v>
      </c>
      <c r="F394" s="3">
        <v>30093</v>
      </c>
      <c r="G394" s="3">
        <v>29174</v>
      </c>
      <c r="H394" s="3">
        <v>30364</v>
      </c>
      <c r="I394" s="3">
        <v>30732</v>
      </c>
      <c r="J394" s="3">
        <v>33176</v>
      </c>
      <c r="K394" s="3">
        <v>30673</v>
      </c>
      <c r="L394" s="3">
        <v>33105</v>
      </c>
      <c r="M394" s="3">
        <v>32351</v>
      </c>
      <c r="N394" s="3">
        <v>31122</v>
      </c>
      <c r="O394" s="3">
        <v>29980</v>
      </c>
      <c r="P394" s="3">
        <v>31283</v>
      </c>
      <c r="Q394" s="3">
        <v>35452</v>
      </c>
      <c r="R394" s="3">
        <v>25738</v>
      </c>
      <c r="S394" s="3">
        <v>24715</v>
      </c>
      <c r="T394" s="3">
        <v>24549</v>
      </c>
      <c r="U394" s="3">
        <v>24075</v>
      </c>
    </row>
    <row r="395" spans="1:21">
      <c r="A395" s="4">
        <v>2.0486111111111098</v>
      </c>
      <c r="B395" s="3">
        <v>30504</v>
      </c>
      <c r="C395" s="3">
        <v>28339</v>
      </c>
      <c r="D395" s="3">
        <v>29237</v>
      </c>
      <c r="E395" s="3">
        <v>29914</v>
      </c>
      <c r="F395" s="3">
        <v>30234</v>
      </c>
      <c r="G395" s="3">
        <v>29415</v>
      </c>
      <c r="H395" s="3">
        <v>30231</v>
      </c>
      <c r="I395" s="3">
        <v>30793</v>
      </c>
      <c r="J395" s="3">
        <v>33464</v>
      </c>
      <c r="K395" s="3">
        <v>30338</v>
      </c>
      <c r="L395" s="3">
        <v>33228</v>
      </c>
      <c r="M395" s="3">
        <v>32664</v>
      </c>
      <c r="N395" s="3">
        <v>31183</v>
      </c>
      <c r="O395" s="3">
        <v>30513</v>
      </c>
      <c r="P395" s="3">
        <v>31001</v>
      </c>
      <c r="Q395" s="3">
        <v>35680</v>
      </c>
      <c r="R395" s="3">
        <v>26265</v>
      </c>
      <c r="S395" s="3">
        <v>25123</v>
      </c>
      <c r="T395" s="3">
        <v>24891</v>
      </c>
      <c r="U395" s="3">
        <v>24296</v>
      </c>
    </row>
    <row r="396" spans="1:21">
      <c r="A396" s="4">
        <v>2.0520833333333299</v>
      </c>
      <c r="B396" s="3">
        <v>30451</v>
      </c>
      <c r="C396" s="3">
        <v>28256</v>
      </c>
      <c r="D396" s="3">
        <v>28923</v>
      </c>
      <c r="E396" s="3">
        <v>29988</v>
      </c>
      <c r="F396" s="3">
        <v>29964</v>
      </c>
      <c r="G396" s="3">
        <v>29424</v>
      </c>
      <c r="H396" s="3">
        <v>30391</v>
      </c>
      <c r="I396" s="3">
        <v>31108</v>
      </c>
      <c r="J396" s="3">
        <v>33378</v>
      </c>
      <c r="K396" s="3">
        <v>30352</v>
      </c>
      <c r="L396" s="3">
        <v>33275</v>
      </c>
      <c r="M396" s="3">
        <v>32628</v>
      </c>
      <c r="N396" s="3">
        <v>31192</v>
      </c>
      <c r="O396" s="3">
        <v>30054</v>
      </c>
      <c r="P396" s="3">
        <v>31331</v>
      </c>
      <c r="Q396" s="3">
        <v>35740</v>
      </c>
      <c r="R396" s="3">
        <v>26435</v>
      </c>
      <c r="S396" s="3">
        <v>25494</v>
      </c>
      <c r="T396" s="3">
        <v>25225</v>
      </c>
      <c r="U396" s="3">
        <v>24615</v>
      </c>
    </row>
    <row r="397" spans="1:21">
      <c r="A397" s="4">
        <v>2.0555555555555598</v>
      </c>
      <c r="B397" s="3">
        <v>30370</v>
      </c>
      <c r="C397" s="3">
        <v>28391</v>
      </c>
      <c r="D397" s="3">
        <v>29269</v>
      </c>
      <c r="E397" s="3">
        <v>29965</v>
      </c>
      <c r="F397" s="3">
        <v>30290</v>
      </c>
      <c r="G397" s="3">
        <v>29356</v>
      </c>
      <c r="H397" s="3">
        <v>30302</v>
      </c>
      <c r="I397" s="3">
        <v>30861</v>
      </c>
      <c r="J397" s="3">
        <v>33375</v>
      </c>
      <c r="K397" s="3">
        <v>30252</v>
      </c>
      <c r="L397" s="3">
        <v>33234</v>
      </c>
      <c r="M397" s="3">
        <v>32739</v>
      </c>
      <c r="N397" s="3">
        <v>31155</v>
      </c>
      <c r="O397" s="3">
        <v>30108</v>
      </c>
      <c r="P397" s="3">
        <v>31156</v>
      </c>
      <c r="Q397" s="3">
        <v>35625</v>
      </c>
      <c r="R397" s="3">
        <v>26379</v>
      </c>
      <c r="S397" s="3">
        <v>25514</v>
      </c>
      <c r="T397" s="3">
        <v>25042</v>
      </c>
      <c r="U397" s="3">
        <v>24645</v>
      </c>
    </row>
    <row r="398" spans="1:21">
      <c r="A398" s="4">
        <v>2.0590277777777799</v>
      </c>
      <c r="B398" s="3">
        <v>30523</v>
      </c>
      <c r="C398" s="3">
        <v>28032</v>
      </c>
      <c r="D398" s="3">
        <v>28963</v>
      </c>
      <c r="E398" s="3">
        <v>29802</v>
      </c>
      <c r="F398" s="3">
        <v>30225</v>
      </c>
      <c r="G398" s="3">
        <v>29320</v>
      </c>
      <c r="H398" s="3">
        <v>30390</v>
      </c>
      <c r="I398" s="3">
        <v>30948</v>
      </c>
      <c r="J398" s="3">
        <v>33593</v>
      </c>
      <c r="K398" s="3">
        <v>30371</v>
      </c>
      <c r="L398" s="3">
        <v>32956</v>
      </c>
      <c r="M398" s="3">
        <v>32786</v>
      </c>
      <c r="N398" s="3">
        <v>31357</v>
      </c>
      <c r="O398" s="3">
        <v>30581</v>
      </c>
      <c r="P398" s="3">
        <v>31426</v>
      </c>
      <c r="Q398" s="3">
        <v>35934</v>
      </c>
      <c r="R398" s="3">
        <v>26764</v>
      </c>
      <c r="S398" s="3">
        <v>25490</v>
      </c>
      <c r="T398" s="3">
        <v>25586</v>
      </c>
      <c r="U398" s="3">
        <v>24974</v>
      </c>
    </row>
    <row r="399" spans="1:21">
      <c r="A399" s="4">
        <v>2.0625</v>
      </c>
      <c r="B399" s="3">
        <v>30301</v>
      </c>
      <c r="C399" s="3">
        <v>28329</v>
      </c>
      <c r="D399" s="3">
        <v>29077</v>
      </c>
      <c r="E399" s="3">
        <v>29853</v>
      </c>
      <c r="F399" s="3">
        <v>30325</v>
      </c>
      <c r="G399" s="3">
        <v>29240</v>
      </c>
      <c r="H399" s="3">
        <v>30243</v>
      </c>
      <c r="I399" s="3">
        <v>30835</v>
      </c>
      <c r="J399" s="3">
        <v>33156</v>
      </c>
      <c r="K399" s="3">
        <v>30287</v>
      </c>
      <c r="L399" s="3">
        <v>33286</v>
      </c>
      <c r="M399" s="3">
        <v>32504</v>
      </c>
      <c r="N399" s="3">
        <v>31222</v>
      </c>
      <c r="O399" s="3">
        <v>30294</v>
      </c>
      <c r="P399" s="3">
        <v>31125</v>
      </c>
      <c r="Q399" s="3">
        <v>35812</v>
      </c>
      <c r="R399" s="3">
        <v>27080</v>
      </c>
      <c r="S399" s="3">
        <v>25597</v>
      </c>
      <c r="T399" s="3">
        <v>25462</v>
      </c>
      <c r="U399" s="3">
        <v>24984</v>
      </c>
    </row>
    <row r="400" spans="1:21">
      <c r="A400" s="4">
        <v>2.0659722222222201</v>
      </c>
      <c r="B400" s="3">
        <v>30275</v>
      </c>
      <c r="C400" s="3">
        <v>28139</v>
      </c>
      <c r="D400" s="3">
        <v>29126</v>
      </c>
      <c r="E400" s="3">
        <v>30185</v>
      </c>
      <c r="F400" s="3">
        <v>30567</v>
      </c>
      <c r="G400" s="3">
        <v>29217</v>
      </c>
      <c r="H400" s="3">
        <v>30210</v>
      </c>
      <c r="I400" s="3">
        <v>30983</v>
      </c>
      <c r="J400" s="3">
        <v>33367</v>
      </c>
      <c r="K400" s="3">
        <v>30357</v>
      </c>
      <c r="L400" s="3">
        <v>33315</v>
      </c>
      <c r="M400" s="3">
        <v>32822</v>
      </c>
      <c r="N400" s="3">
        <v>31093</v>
      </c>
      <c r="O400" s="3">
        <v>30167</v>
      </c>
      <c r="P400" s="3">
        <v>31293</v>
      </c>
      <c r="Q400" s="3">
        <v>36412</v>
      </c>
      <c r="R400" s="3">
        <v>27210</v>
      </c>
      <c r="S400" s="3">
        <v>25801</v>
      </c>
      <c r="T400" s="3">
        <v>25706</v>
      </c>
      <c r="U400" s="3">
        <v>25628</v>
      </c>
    </row>
    <row r="401" spans="1:21">
      <c r="A401" s="4">
        <v>2.0694444444444402</v>
      </c>
      <c r="B401" s="3">
        <v>30479</v>
      </c>
      <c r="C401" s="3">
        <v>28015</v>
      </c>
      <c r="D401" s="3">
        <v>28830</v>
      </c>
      <c r="E401" s="3">
        <v>30214</v>
      </c>
      <c r="F401" s="3">
        <v>30182</v>
      </c>
      <c r="G401" s="3">
        <v>29022</v>
      </c>
      <c r="H401" s="3">
        <v>30548</v>
      </c>
      <c r="I401" s="3">
        <v>31064</v>
      </c>
      <c r="J401" s="3">
        <v>33540</v>
      </c>
      <c r="K401" s="3">
        <v>30571</v>
      </c>
      <c r="L401" s="3">
        <v>33397</v>
      </c>
      <c r="M401" s="3">
        <v>32492</v>
      </c>
      <c r="N401" s="3">
        <v>31456</v>
      </c>
      <c r="O401" s="3">
        <v>30334</v>
      </c>
      <c r="P401" s="3">
        <v>31478</v>
      </c>
      <c r="Q401" s="3">
        <v>35954</v>
      </c>
      <c r="R401" s="3">
        <v>26908</v>
      </c>
      <c r="S401" s="3">
        <v>25921</v>
      </c>
      <c r="T401" s="3">
        <v>26081</v>
      </c>
      <c r="U401" s="3">
        <v>25436</v>
      </c>
    </row>
    <row r="402" spans="1:21">
      <c r="A402" s="4">
        <v>2.0729166666666701</v>
      </c>
      <c r="B402" s="3">
        <v>30279</v>
      </c>
      <c r="C402" s="3">
        <v>28084</v>
      </c>
      <c r="D402" s="3">
        <v>29212</v>
      </c>
      <c r="E402" s="3">
        <v>30099</v>
      </c>
      <c r="F402" s="3">
        <v>30602</v>
      </c>
      <c r="G402" s="3">
        <v>28995</v>
      </c>
      <c r="H402" s="3">
        <v>30207</v>
      </c>
      <c r="I402" s="3">
        <v>30819</v>
      </c>
      <c r="J402" s="3">
        <v>33491</v>
      </c>
      <c r="K402" s="3">
        <v>30045</v>
      </c>
      <c r="L402" s="3">
        <v>33416</v>
      </c>
      <c r="M402" s="3">
        <v>32779</v>
      </c>
      <c r="N402" s="3">
        <v>31472</v>
      </c>
      <c r="O402" s="3">
        <v>30271</v>
      </c>
      <c r="P402" s="3">
        <v>31235</v>
      </c>
      <c r="Q402" s="3">
        <v>36410</v>
      </c>
      <c r="R402" s="3">
        <v>27156</v>
      </c>
      <c r="S402" s="3">
        <v>25937</v>
      </c>
      <c r="T402" s="3">
        <v>26172</v>
      </c>
      <c r="U402" s="3">
        <v>25521</v>
      </c>
    </row>
    <row r="403" spans="1:21">
      <c r="A403" s="4">
        <v>2.0763888888888902</v>
      </c>
      <c r="B403" s="3">
        <v>30150</v>
      </c>
      <c r="C403" s="3">
        <v>27990</v>
      </c>
      <c r="D403" s="3">
        <v>29043</v>
      </c>
      <c r="E403" s="3">
        <v>30008</v>
      </c>
      <c r="F403" s="3">
        <v>30056</v>
      </c>
      <c r="G403" s="3">
        <v>29169</v>
      </c>
      <c r="H403" s="3">
        <v>30095</v>
      </c>
      <c r="I403" s="3">
        <v>31107</v>
      </c>
      <c r="J403" s="3">
        <v>33388</v>
      </c>
      <c r="K403" s="3">
        <v>30674</v>
      </c>
      <c r="L403" s="3">
        <v>33246</v>
      </c>
      <c r="M403" s="3">
        <v>32705</v>
      </c>
      <c r="N403" s="3">
        <v>31144</v>
      </c>
      <c r="O403" s="3">
        <v>30391</v>
      </c>
      <c r="P403" s="3">
        <v>31849</v>
      </c>
      <c r="Q403" s="3">
        <v>36325</v>
      </c>
      <c r="R403" s="3">
        <v>27565</v>
      </c>
      <c r="S403" s="3">
        <v>26280</v>
      </c>
      <c r="T403" s="3">
        <v>26337</v>
      </c>
      <c r="U403" s="3">
        <v>25729</v>
      </c>
    </row>
    <row r="404" spans="1:21">
      <c r="A404" s="4">
        <v>2.0798611111111098</v>
      </c>
      <c r="B404" s="3">
        <v>30360</v>
      </c>
      <c r="C404" s="3">
        <v>28268</v>
      </c>
      <c r="D404" s="3">
        <v>28994</v>
      </c>
      <c r="E404" s="3">
        <v>30081</v>
      </c>
      <c r="F404" s="3">
        <v>30310</v>
      </c>
      <c r="G404" s="3">
        <v>29198</v>
      </c>
      <c r="H404" s="3">
        <v>30285</v>
      </c>
      <c r="I404" s="3">
        <v>31094</v>
      </c>
      <c r="J404" s="3">
        <v>33840</v>
      </c>
      <c r="K404" s="3">
        <v>30481</v>
      </c>
      <c r="L404" s="3">
        <v>33258</v>
      </c>
      <c r="M404" s="3">
        <v>32681</v>
      </c>
      <c r="N404" s="3">
        <v>31401</v>
      </c>
      <c r="O404" s="3">
        <v>30425</v>
      </c>
      <c r="P404" s="3">
        <v>31607</v>
      </c>
      <c r="Q404" s="3">
        <v>36643</v>
      </c>
      <c r="R404" s="3">
        <v>27651</v>
      </c>
      <c r="S404" s="3">
        <v>26042</v>
      </c>
      <c r="T404" s="3">
        <v>26202</v>
      </c>
      <c r="U404" s="3">
        <v>25754</v>
      </c>
    </row>
    <row r="405" spans="1:21">
      <c r="A405" s="4">
        <v>2.0833333333333299</v>
      </c>
      <c r="B405" s="3">
        <v>30416</v>
      </c>
      <c r="C405" s="3">
        <v>27989</v>
      </c>
      <c r="D405" s="3">
        <v>29154</v>
      </c>
      <c r="E405" s="3">
        <v>29832</v>
      </c>
      <c r="F405" s="3">
        <v>30143</v>
      </c>
      <c r="G405" s="3">
        <v>29360</v>
      </c>
      <c r="H405" s="3">
        <v>30229</v>
      </c>
      <c r="I405" s="3">
        <v>30986</v>
      </c>
      <c r="J405" s="3">
        <v>33293</v>
      </c>
      <c r="K405" s="3">
        <v>30434</v>
      </c>
      <c r="L405" s="3">
        <v>33275</v>
      </c>
      <c r="M405" s="3">
        <v>32839</v>
      </c>
      <c r="N405" s="3">
        <v>31471</v>
      </c>
      <c r="O405" s="3">
        <v>30278</v>
      </c>
      <c r="P405" s="3">
        <v>31484</v>
      </c>
      <c r="Q405" s="3">
        <v>36717</v>
      </c>
      <c r="R405" s="3">
        <v>27719</v>
      </c>
      <c r="S405" s="3">
        <v>26484</v>
      </c>
      <c r="T405" s="3">
        <v>26521</v>
      </c>
      <c r="U405" s="3">
        <v>25630</v>
      </c>
    </row>
    <row r="406" spans="1:21">
      <c r="A406" s="4">
        <v>2.0868055555555598</v>
      </c>
      <c r="B406" s="3">
        <v>30579</v>
      </c>
      <c r="C406" s="3">
        <v>28402</v>
      </c>
      <c r="D406" s="3">
        <v>29042</v>
      </c>
      <c r="E406" s="3">
        <v>29974</v>
      </c>
      <c r="F406" s="3">
        <v>30498</v>
      </c>
      <c r="G406" s="3">
        <v>29201</v>
      </c>
      <c r="H406" s="3">
        <v>29995</v>
      </c>
      <c r="I406" s="3">
        <v>30756</v>
      </c>
      <c r="J406" s="3">
        <v>33211</v>
      </c>
      <c r="K406" s="3">
        <v>30065</v>
      </c>
      <c r="L406" s="3">
        <v>33351</v>
      </c>
      <c r="M406" s="3">
        <v>32917</v>
      </c>
      <c r="N406" s="3">
        <v>31443</v>
      </c>
      <c r="O406" s="3">
        <v>30226</v>
      </c>
      <c r="P406" s="3">
        <v>31130</v>
      </c>
      <c r="Q406" s="3">
        <v>36707</v>
      </c>
      <c r="R406" s="3">
        <v>27807</v>
      </c>
      <c r="S406" s="3">
        <v>26492</v>
      </c>
      <c r="T406" s="3">
        <v>26654</v>
      </c>
      <c r="U406" s="3">
        <v>26280</v>
      </c>
    </row>
    <row r="407" spans="1:21">
      <c r="A407" s="4">
        <v>2.0902777777777799</v>
      </c>
      <c r="B407" s="3">
        <v>30422</v>
      </c>
      <c r="C407" s="3">
        <v>28130</v>
      </c>
      <c r="D407" s="3">
        <v>29315</v>
      </c>
      <c r="E407" s="3">
        <v>30116</v>
      </c>
      <c r="F407" s="3">
        <v>30293</v>
      </c>
      <c r="G407" s="3">
        <v>29309</v>
      </c>
      <c r="H407" s="3">
        <v>30436</v>
      </c>
      <c r="I407" s="3">
        <v>30971</v>
      </c>
      <c r="J407" s="3">
        <v>33301</v>
      </c>
      <c r="K407" s="3">
        <v>30314</v>
      </c>
      <c r="L407" s="3">
        <v>33601</v>
      </c>
      <c r="M407" s="3">
        <v>32764</v>
      </c>
      <c r="N407" s="3">
        <v>31356</v>
      </c>
      <c r="O407" s="3">
        <v>30540</v>
      </c>
      <c r="P407" s="3">
        <v>31847</v>
      </c>
      <c r="Q407" s="3">
        <v>36779</v>
      </c>
      <c r="R407" s="3">
        <v>28082</v>
      </c>
      <c r="S407" s="3">
        <v>26639</v>
      </c>
      <c r="T407" s="3">
        <v>26736</v>
      </c>
      <c r="U407" s="3">
        <v>26253</v>
      </c>
    </row>
    <row r="408" spans="1:21">
      <c r="A408" s="4">
        <v>2.09375</v>
      </c>
      <c r="B408" s="3">
        <v>30563</v>
      </c>
      <c r="C408" s="3">
        <v>28427</v>
      </c>
      <c r="D408" s="3">
        <v>29072</v>
      </c>
      <c r="E408" s="3">
        <v>29881</v>
      </c>
      <c r="F408" s="3">
        <v>30239</v>
      </c>
      <c r="G408" s="3">
        <v>29305</v>
      </c>
      <c r="H408" s="3">
        <v>30382</v>
      </c>
      <c r="I408" s="3">
        <v>30974</v>
      </c>
      <c r="J408" s="3">
        <v>33256</v>
      </c>
      <c r="K408" s="3">
        <v>30324</v>
      </c>
      <c r="L408" s="3">
        <v>33680</v>
      </c>
      <c r="M408" s="3">
        <v>32692</v>
      </c>
      <c r="N408" s="3">
        <v>31231</v>
      </c>
      <c r="O408" s="3">
        <v>30454</v>
      </c>
      <c r="P408" s="3">
        <v>31513</v>
      </c>
      <c r="Q408" s="3">
        <v>37124</v>
      </c>
      <c r="R408" s="3">
        <v>28337</v>
      </c>
      <c r="S408" s="3">
        <v>26804</v>
      </c>
      <c r="T408" s="3">
        <v>26923</v>
      </c>
      <c r="U408" s="3">
        <v>26875</v>
      </c>
    </row>
    <row r="409" spans="1:21">
      <c r="A409" s="4">
        <v>2.0972222222222201</v>
      </c>
      <c r="B409" s="3">
        <v>30517</v>
      </c>
      <c r="C409" s="3">
        <v>28315</v>
      </c>
      <c r="D409" s="3">
        <v>29128</v>
      </c>
      <c r="E409" s="3">
        <v>30181</v>
      </c>
      <c r="F409" s="3">
        <v>30146</v>
      </c>
      <c r="G409" s="3">
        <v>29317</v>
      </c>
      <c r="H409" s="3">
        <v>30254</v>
      </c>
      <c r="I409" s="3">
        <v>30833</v>
      </c>
      <c r="J409" s="3">
        <v>33541</v>
      </c>
      <c r="K409" s="3">
        <v>30467</v>
      </c>
      <c r="L409" s="3">
        <v>33455</v>
      </c>
      <c r="M409" s="3">
        <v>32897</v>
      </c>
      <c r="N409" s="3">
        <v>31301</v>
      </c>
      <c r="O409" s="3">
        <v>30583</v>
      </c>
      <c r="P409" s="3">
        <v>31806</v>
      </c>
      <c r="Q409" s="3">
        <v>37283</v>
      </c>
      <c r="R409" s="3">
        <v>28236</v>
      </c>
      <c r="S409" s="3">
        <v>26880</v>
      </c>
      <c r="T409" s="3">
        <v>26885</v>
      </c>
      <c r="U409" s="3">
        <v>26734</v>
      </c>
    </row>
    <row r="410" spans="1:21">
      <c r="A410" s="4">
        <v>2.1006944444444402</v>
      </c>
      <c r="B410" s="3">
        <v>30452</v>
      </c>
      <c r="C410" s="3">
        <v>28236</v>
      </c>
      <c r="D410" s="3">
        <v>29125</v>
      </c>
      <c r="E410" s="3">
        <v>30242</v>
      </c>
      <c r="F410" s="3">
        <v>30188</v>
      </c>
      <c r="G410" s="3">
        <v>29450</v>
      </c>
      <c r="H410" s="3">
        <v>30372</v>
      </c>
      <c r="I410" s="3">
        <v>31079</v>
      </c>
      <c r="J410" s="3">
        <v>33237</v>
      </c>
      <c r="K410" s="3">
        <v>30042</v>
      </c>
      <c r="L410" s="3">
        <v>33522</v>
      </c>
      <c r="M410" s="3">
        <v>32590</v>
      </c>
      <c r="N410" s="3">
        <v>31580</v>
      </c>
      <c r="O410" s="3">
        <v>30633</v>
      </c>
      <c r="P410" s="3">
        <v>31738</v>
      </c>
      <c r="Q410" s="3">
        <v>37029</v>
      </c>
      <c r="R410" s="3">
        <v>28179</v>
      </c>
      <c r="S410" s="3">
        <v>26836</v>
      </c>
      <c r="T410" s="3">
        <v>26980</v>
      </c>
      <c r="U410" s="3">
        <v>26781</v>
      </c>
    </row>
    <row r="411" spans="1:21">
      <c r="A411" s="4">
        <v>2.1041666666666701</v>
      </c>
      <c r="B411" s="3">
        <v>30528</v>
      </c>
      <c r="C411" s="3">
        <v>28462</v>
      </c>
      <c r="D411" s="3">
        <v>29208</v>
      </c>
      <c r="E411" s="3">
        <v>30104</v>
      </c>
      <c r="F411" s="3">
        <v>30416</v>
      </c>
      <c r="G411" s="3">
        <v>28821</v>
      </c>
      <c r="H411" s="3">
        <v>30349</v>
      </c>
      <c r="I411" s="3">
        <v>31041</v>
      </c>
      <c r="J411" s="3">
        <v>33428</v>
      </c>
      <c r="K411" s="3">
        <v>30342</v>
      </c>
      <c r="L411" s="3">
        <v>33385</v>
      </c>
      <c r="M411" s="3">
        <v>33153</v>
      </c>
      <c r="N411" s="3">
        <v>31671</v>
      </c>
      <c r="O411" s="3">
        <v>30789</v>
      </c>
      <c r="P411" s="3">
        <v>31797</v>
      </c>
      <c r="Q411" s="3">
        <v>37178</v>
      </c>
      <c r="R411" s="3">
        <v>28077</v>
      </c>
      <c r="S411" s="3">
        <v>26917</v>
      </c>
      <c r="T411" s="3">
        <v>27500</v>
      </c>
      <c r="U411" s="3">
        <v>26832</v>
      </c>
    </row>
    <row r="412" spans="1:21">
      <c r="A412" s="4">
        <v>2.1076388888888902</v>
      </c>
      <c r="B412" s="3">
        <v>30469</v>
      </c>
      <c r="C412" s="3">
        <v>28383</v>
      </c>
      <c r="D412" s="3">
        <v>29356</v>
      </c>
      <c r="E412" s="3">
        <v>30085</v>
      </c>
      <c r="F412" s="3">
        <v>30305</v>
      </c>
      <c r="G412" s="3">
        <v>29084</v>
      </c>
      <c r="H412" s="3">
        <v>30403</v>
      </c>
      <c r="I412" s="3">
        <v>30947</v>
      </c>
      <c r="J412" s="3">
        <v>33301</v>
      </c>
      <c r="K412" s="3">
        <v>30390</v>
      </c>
      <c r="L412" s="3">
        <v>32966</v>
      </c>
      <c r="M412" s="3">
        <v>33019</v>
      </c>
      <c r="N412" s="3">
        <v>31553</v>
      </c>
      <c r="O412" s="3">
        <v>30476</v>
      </c>
      <c r="P412" s="3">
        <v>32066</v>
      </c>
      <c r="Q412" s="3">
        <v>37536</v>
      </c>
      <c r="R412" s="3">
        <v>28435</v>
      </c>
      <c r="S412" s="3">
        <v>27271</v>
      </c>
      <c r="T412" s="3">
        <v>27365</v>
      </c>
      <c r="U412" s="3">
        <v>27038</v>
      </c>
    </row>
    <row r="413" spans="1:21">
      <c r="A413" s="4">
        <v>2.1111111111111098</v>
      </c>
      <c r="B413" s="3">
        <v>30245</v>
      </c>
      <c r="C413" s="3">
        <v>28163</v>
      </c>
      <c r="D413" s="3">
        <v>29528</v>
      </c>
      <c r="E413" s="3">
        <v>30229</v>
      </c>
      <c r="F413" s="3">
        <v>30038</v>
      </c>
      <c r="G413" s="3">
        <v>29096</v>
      </c>
      <c r="H413" s="3">
        <v>30492</v>
      </c>
      <c r="I413" s="3">
        <v>31151</v>
      </c>
      <c r="J413" s="3">
        <v>33302</v>
      </c>
      <c r="K413" s="3">
        <v>30122</v>
      </c>
      <c r="L413" s="3">
        <v>33256</v>
      </c>
      <c r="M413" s="3">
        <v>33005</v>
      </c>
      <c r="N413" s="3">
        <v>31597</v>
      </c>
      <c r="O413" s="3">
        <v>30655</v>
      </c>
      <c r="P413" s="3">
        <v>31665</v>
      </c>
      <c r="Q413" s="3">
        <v>37229</v>
      </c>
      <c r="R413" s="3">
        <v>28524</v>
      </c>
      <c r="S413" s="3">
        <v>27359</v>
      </c>
      <c r="T413" s="3">
        <v>27190</v>
      </c>
      <c r="U413" s="3">
        <v>27477</v>
      </c>
    </row>
    <row r="414" spans="1:21">
      <c r="A414" s="4">
        <v>2.1145833333333299</v>
      </c>
      <c r="B414" s="3">
        <v>30457</v>
      </c>
      <c r="C414" s="3">
        <v>27979</v>
      </c>
      <c r="D414" s="3">
        <v>29122</v>
      </c>
      <c r="E414" s="3">
        <v>29954</v>
      </c>
      <c r="F414" s="3">
        <v>30219</v>
      </c>
      <c r="G414" s="3">
        <v>29101</v>
      </c>
      <c r="H414" s="3">
        <v>30578</v>
      </c>
      <c r="I414" s="3">
        <v>31280</v>
      </c>
      <c r="J414" s="3">
        <v>33468</v>
      </c>
      <c r="K414" s="3">
        <v>30212</v>
      </c>
      <c r="L414" s="3">
        <v>33022</v>
      </c>
      <c r="M414" s="3">
        <v>32823</v>
      </c>
      <c r="N414" s="3">
        <v>31674</v>
      </c>
      <c r="O414" s="3">
        <v>30577</v>
      </c>
      <c r="P414" s="3">
        <v>31854</v>
      </c>
      <c r="Q414" s="3">
        <v>37359</v>
      </c>
      <c r="R414" s="3">
        <v>28883</v>
      </c>
      <c r="S414" s="3">
        <v>27411</v>
      </c>
      <c r="T414" s="3">
        <v>27628</v>
      </c>
      <c r="U414" s="3">
        <v>27456</v>
      </c>
    </row>
    <row r="415" spans="1:21">
      <c r="A415" s="4">
        <v>2.1180555555555598</v>
      </c>
      <c r="B415" s="3">
        <v>30538</v>
      </c>
      <c r="C415" s="3">
        <v>28225</v>
      </c>
      <c r="D415" s="3">
        <v>29110</v>
      </c>
      <c r="E415" s="3">
        <v>30022</v>
      </c>
      <c r="F415" s="3">
        <v>30428</v>
      </c>
      <c r="G415" s="3">
        <v>29191</v>
      </c>
      <c r="H415" s="3">
        <v>30316</v>
      </c>
      <c r="I415" s="3">
        <v>31086</v>
      </c>
      <c r="J415" s="3">
        <v>33744</v>
      </c>
      <c r="K415" s="3">
        <v>30652</v>
      </c>
      <c r="L415" s="3">
        <v>33325</v>
      </c>
      <c r="M415" s="3">
        <v>32974</v>
      </c>
      <c r="N415" s="3">
        <v>32070</v>
      </c>
      <c r="O415" s="3">
        <v>30491</v>
      </c>
      <c r="P415" s="3">
        <v>31653</v>
      </c>
      <c r="Q415" s="3">
        <v>37428</v>
      </c>
      <c r="R415" s="3">
        <v>28852</v>
      </c>
      <c r="S415" s="3">
        <v>27487</v>
      </c>
      <c r="T415" s="3">
        <v>27620</v>
      </c>
      <c r="U415" s="3">
        <v>27606</v>
      </c>
    </row>
    <row r="416" spans="1:21">
      <c r="A416" s="4">
        <v>2.1215277777777799</v>
      </c>
      <c r="B416" s="3">
        <v>30556</v>
      </c>
      <c r="C416" s="3">
        <v>28162</v>
      </c>
      <c r="D416" s="3">
        <v>28904</v>
      </c>
      <c r="E416" s="3">
        <v>30047</v>
      </c>
      <c r="F416" s="3">
        <v>30247</v>
      </c>
      <c r="G416" s="3">
        <v>29206</v>
      </c>
      <c r="H416" s="3">
        <v>30655</v>
      </c>
      <c r="I416" s="3">
        <v>30777</v>
      </c>
      <c r="J416" s="3">
        <v>33043</v>
      </c>
      <c r="K416" s="3">
        <v>30164</v>
      </c>
      <c r="L416" s="3">
        <v>33253</v>
      </c>
      <c r="M416" s="3">
        <v>32726</v>
      </c>
      <c r="N416" s="3">
        <v>31812</v>
      </c>
      <c r="O416" s="3">
        <v>30523</v>
      </c>
      <c r="P416" s="3">
        <v>31807</v>
      </c>
      <c r="Q416" s="3">
        <v>37945</v>
      </c>
      <c r="R416" s="3">
        <v>28990</v>
      </c>
      <c r="S416" s="3">
        <v>27359</v>
      </c>
      <c r="T416" s="3">
        <v>27506</v>
      </c>
      <c r="U416" s="3">
        <v>27698</v>
      </c>
    </row>
    <row r="417" spans="1:21">
      <c r="A417" s="4">
        <v>2.125</v>
      </c>
      <c r="B417" s="3">
        <v>30598</v>
      </c>
      <c r="C417" s="3">
        <v>28371</v>
      </c>
      <c r="D417" s="3">
        <v>28897</v>
      </c>
      <c r="E417" s="3">
        <v>29839</v>
      </c>
      <c r="F417" s="3">
        <v>30384</v>
      </c>
      <c r="G417" s="3">
        <v>29213</v>
      </c>
      <c r="H417" s="3">
        <v>30636</v>
      </c>
      <c r="I417" s="3">
        <v>30984</v>
      </c>
      <c r="J417" s="3">
        <v>33598</v>
      </c>
      <c r="K417" s="3">
        <v>30289</v>
      </c>
      <c r="L417" s="3">
        <v>33316</v>
      </c>
      <c r="M417" s="3">
        <v>33155</v>
      </c>
      <c r="N417" s="3">
        <v>31721</v>
      </c>
      <c r="O417" s="3">
        <v>30680</v>
      </c>
      <c r="P417" s="3">
        <v>31720</v>
      </c>
      <c r="Q417" s="3">
        <v>37613</v>
      </c>
      <c r="R417" s="3">
        <v>29226</v>
      </c>
      <c r="S417" s="3">
        <v>27849</v>
      </c>
      <c r="T417" s="3">
        <v>27926</v>
      </c>
      <c r="U417" s="3">
        <v>28122</v>
      </c>
    </row>
    <row r="418" spans="1:21">
      <c r="A418" s="4">
        <v>2.1284722222222201</v>
      </c>
      <c r="B418" s="3">
        <v>30777</v>
      </c>
      <c r="C418" s="3">
        <v>28460</v>
      </c>
      <c r="D418" s="3">
        <v>29169</v>
      </c>
      <c r="E418" s="3">
        <v>30187</v>
      </c>
      <c r="F418" s="3">
        <v>30165</v>
      </c>
      <c r="G418" s="3">
        <v>29125</v>
      </c>
      <c r="H418" s="3">
        <v>30406</v>
      </c>
      <c r="I418" s="3">
        <v>30982</v>
      </c>
      <c r="J418" s="3">
        <v>33661</v>
      </c>
      <c r="K418" s="3">
        <v>30058</v>
      </c>
      <c r="L418" s="3">
        <v>33215</v>
      </c>
      <c r="M418" s="3">
        <v>32848</v>
      </c>
      <c r="N418" s="3">
        <v>31828</v>
      </c>
      <c r="O418" s="3">
        <v>30643</v>
      </c>
      <c r="P418" s="3">
        <v>31952</v>
      </c>
      <c r="Q418" s="3">
        <v>37671</v>
      </c>
      <c r="R418" s="3">
        <v>29352</v>
      </c>
      <c r="S418" s="3">
        <v>27785</v>
      </c>
      <c r="T418" s="3">
        <v>28050</v>
      </c>
      <c r="U418" s="3">
        <v>28260</v>
      </c>
    </row>
    <row r="419" spans="1:21">
      <c r="A419" s="4">
        <v>2.1319444444444402</v>
      </c>
      <c r="B419" s="3">
        <v>30571</v>
      </c>
      <c r="C419" s="3">
        <v>28279</v>
      </c>
      <c r="D419" s="3">
        <v>28984</v>
      </c>
      <c r="E419" s="3">
        <v>29932</v>
      </c>
      <c r="F419" s="3">
        <v>30403</v>
      </c>
      <c r="G419" s="3">
        <v>29261</v>
      </c>
      <c r="H419" s="3">
        <v>30316</v>
      </c>
      <c r="I419" s="3">
        <v>31011</v>
      </c>
      <c r="J419" s="3">
        <v>33436</v>
      </c>
      <c r="K419" s="3">
        <v>30301</v>
      </c>
      <c r="L419" s="3">
        <v>33627</v>
      </c>
      <c r="M419" s="3">
        <v>32885</v>
      </c>
      <c r="N419" s="3">
        <v>32021</v>
      </c>
      <c r="O419" s="3">
        <v>30461</v>
      </c>
      <c r="P419" s="3">
        <v>31784</v>
      </c>
      <c r="Q419" s="3">
        <v>37751</v>
      </c>
      <c r="R419" s="3">
        <v>29092</v>
      </c>
      <c r="S419" s="3">
        <v>27975</v>
      </c>
      <c r="T419" s="3">
        <v>27964</v>
      </c>
      <c r="U419" s="3">
        <v>28398</v>
      </c>
    </row>
    <row r="420" spans="1:21">
      <c r="A420" s="4">
        <v>2.1354166666666701</v>
      </c>
      <c r="B420" s="3">
        <v>30650</v>
      </c>
      <c r="C420" s="3">
        <v>28317</v>
      </c>
      <c r="D420" s="3">
        <v>29509</v>
      </c>
      <c r="E420" s="3">
        <v>30265</v>
      </c>
      <c r="F420" s="3">
        <v>30319</v>
      </c>
      <c r="G420" s="3">
        <v>29309</v>
      </c>
      <c r="H420" s="3">
        <v>30515</v>
      </c>
      <c r="I420" s="3">
        <v>31027</v>
      </c>
      <c r="J420" s="3">
        <v>33347</v>
      </c>
      <c r="K420" s="3">
        <v>30197</v>
      </c>
      <c r="L420" s="3">
        <v>33407</v>
      </c>
      <c r="M420" s="3">
        <v>33203</v>
      </c>
      <c r="N420" s="3">
        <v>31898</v>
      </c>
      <c r="O420" s="3">
        <v>30813</v>
      </c>
      <c r="P420" s="3">
        <v>32076</v>
      </c>
      <c r="Q420" s="3">
        <v>37771</v>
      </c>
      <c r="R420" s="3">
        <v>29210</v>
      </c>
      <c r="S420" s="3">
        <v>27754</v>
      </c>
      <c r="T420" s="3">
        <v>28051</v>
      </c>
      <c r="U420" s="3">
        <v>28307</v>
      </c>
    </row>
    <row r="421" spans="1:21">
      <c r="A421" s="4">
        <v>2.1388888888888902</v>
      </c>
      <c r="B421" s="3">
        <v>30492</v>
      </c>
      <c r="C421" s="3">
        <v>28227</v>
      </c>
      <c r="D421" s="3">
        <v>29060</v>
      </c>
      <c r="E421" s="3">
        <v>30103</v>
      </c>
      <c r="F421" s="3">
        <v>30401</v>
      </c>
      <c r="G421" s="3">
        <v>29130</v>
      </c>
      <c r="H421" s="3">
        <v>30571</v>
      </c>
      <c r="I421" s="3">
        <v>30973</v>
      </c>
      <c r="J421" s="3">
        <v>33299</v>
      </c>
      <c r="K421" s="3">
        <v>30171</v>
      </c>
      <c r="L421" s="3">
        <v>32884</v>
      </c>
      <c r="M421" s="3">
        <v>33228</v>
      </c>
      <c r="N421" s="3">
        <v>31507</v>
      </c>
      <c r="O421" s="3">
        <v>30927</v>
      </c>
      <c r="P421" s="3">
        <v>31976</v>
      </c>
      <c r="Q421" s="3">
        <v>38156</v>
      </c>
      <c r="R421" s="3">
        <v>29347</v>
      </c>
      <c r="S421" s="3">
        <v>27898</v>
      </c>
      <c r="T421" s="3">
        <v>28294</v>
      </c>
      <c r="U421" s="3">
        <v>28466</v>
      </c>
    </row>
    <row r="422" spans="1:21">
      <c r="A422" s="4">
        <v>2.1423611111111098</v>
      </c>
      <c r="B422" s="3">
        <v>30295</v>
      </c>
      <c r="C422" s="3">
        <v>28239</v>
      </c>
      <c r="D422" s="3">
        <v>29314</v>
      </c>
      <c r="E422" s="3">
        <v>30222</v>
      </c>
      <c r="F422" s="3">
        <v>30356</v>
      </c>
      <c r="G422" s="3">
        <v>29300</v>
      </c>
      <c r="H422" s="3">
        <v>30430</v>
      </c>
      <c r="I422" s="3">
        <v>30855</v>
      </c>
      <c r="J422" s="3">
        <v>33594</v>
      </c>
      <c r="K422" s="3">
        <v>30470</v>
      </c>
      <c r="L422" s="3">
        <v>33210</v>
      </c>
      <c r="M422" s="3">
        <v>32689</v>
      </c>
      <c r="N422" s="3">
        <v>31497</v>
      </c>
      <c r="O422" s="3">
        <v>30995</v>
      </c>
      <c r="P422" s="3">
        <v>32091</v>
      </c>
      <c r="Q422" s="3">
        <v>38231</v>
      </c>
      <c r="R422" s="3">
        <v>29575</v>
      </c>
      <c r="S422" s="3">
        <v>28099</v>
      </c>
      <c r="T422" s="3">
        <v>28422</v>
      </c>
      <c r="U422" s="3">
        <v>28624</v>
      </c>
    </row>
    <row r="423" spans="1:21">
      <c r="A423" s="4">
        <v>2.1458333333333299</v>
      </c>
      <c r="B423" s="3">
        <v>30660</v>
      </c>
      <c r="C423" s="3">
        <v>28359</v>
      </c>
      <c r="D423" s="3">
        <v>29122</v>
      </c>
      <c r="E423" s="3">
        <v>30272</v>
      </c>
      <c r="F423" s="3">
        <v>30211</v>
      </c>
      <c r="G423" s="3">
        <v>29216</v>
      </c>
      <c r="H423" s="3">
        <v>30568</v>
      </c>
      <c r="I423" s="3">
        <v>31560</v>
      </c>
      <c r="J423" s="3">
        <v>33362</v>
      </c>
      <c r="K423" s="3">
        <v>30064</v>
      </c>
      <c r="L423" s="3">
        <v>33345</v>
      </c>
      <c r="M423" s="3">
        <v>33043</v>
      </c>
      <c r="N423" s="3">
        <v>31600</v>
      </c>
      <c r="O423" s="3">
        <v>30734</v>
      </c>
      <c r="P423" s="3">
        <v>31926</v>
      </c>
      <c r="Q423" s="3">
        <v>38640</v>
      </c>
      <c r="R423" s="3">
        <v>30005</v>
      </c>
      <c r="S423" s="3">
        <v>28302</v>
      </c>
      <c r="T423" s="3">
        <v>28462</v>
      </c>
      <c r="U423" s="3">
        <v>28875</v>
      </c>
    </row>
    <row r="424" spans="1:21">
      <c r="A424" s="4">
        <v>2.1493055555555598</v>
      </c>
      <c r="B424" s="3">
        <v>30525</v>
      </c>
      <c r="C424" s="3">
        <v>28282</v>
      </c>
      <c r="D424" s="3">
        <v>29261</v>
      </c>
      <c r="E424" s="3">
        <v>30182</v>
      </c>
      <c r="F424" s="3">
        <v>30105</v>
      </c>
      <c r="G424" s="3">
        <v>29201</v>
      </c>
      <c r="H424" s="3">
        <v>30133</v>
      </c>
      <c r="I424" s="3">
        <v>31198</v>
      </c>
      <c r="J424" s="3">
        <v>33556</v>
      </c>
      <c r="K424" s="3">
        <v>30380</v>
      </c>
      <c r="L424" s="3">
        <v>33236</v>
      </c>
      <c r="M424" s="3">
        <v>32898</v>
      </c>
      <c r="N424" s="3">
        <v>31678</v>
      </c>
      <c r="O424" s="3">
        <v>30771</v>
      </c>
      <c r="P424" s="3">
        <v>31679</v>
      </c>
      <c r="Q424" s="3">
        <v>38294</v>
      </c>
      <c r="R424" s="3">
        <v>30022</v>
      </c>
      <c r="S424" s="3">
        <v>28601</v>
      </c>
      <c r="T424" s="3">
        <v>28437</v>
      </c>
      <c r="U424" s="3">
        <v>29176</v>
      </c>
    </row>
    <row r="425" spans="1:21">
      <c r="A425" s="4">
        <v>2.1527777777777799</v>
      </c>
      <c r="B425" s="3">
        <v>30536</v>
      </c>
      <c r="C425" s="3">
        <v>28529</v>
      </c>
      <c r="D425" s="3">
        <v>29433</v>
      </c>
      <c r="E425" s="3">
        <v>30392</v>
      </c>
      <c r="F425" s="3">
        <v>30461</v>
      </c>
      <c r="G425" s="3">
        <v>29230</v>
      </c>
      <c r="H425" s="3">
        <v>30309</v>
      </c>
      <c r="I425" s="3">
        <v>31260</v>
      </c>
      <c r="J425" s="3">
        <v>33440</v>
      </c>
      <c r="K425" s="3">
        <v>30136</v>
      </c>
      <c r="L425" s="3">
        <v>33134</v>
      </c>
      <c r="M425" s="3">
        <v>33201</v>
      </c>
      <c r="N425" s="3">
        <v>32087</v>
      </c>
      <c r="O425" s="3">
        <v>30598</v>
      </c>
      <c r="P425" s="3">
        <v>32040</v>
      </c>
      <c r="Q425" s="3">
        <v>38157</v>
      </c>
      <c r="R425" s="3">
        <v>30137</v>
      </c>
      <c r="S425" s="3">
        <v>28741</v>
      </c>
      <c r="T425" s="3">
        <v>28463</v>
      </c>
      <c r="U425" s="3">
        <v>29084</v>
      </c>
    </row>
    <row r="426" spans="1:21">
      <c r="A426" s="4">
        <v>2.15625</v>
      </c>
      <c r="B426" s="3">
        <v>30511</v>
      </c>
      <c r="C426" s="3">
        <v>28431</v>
      </c>
      <c r="D426" s="3">
        <v>29272</v>
      </c>
      <c r="E426" s="3">
        <v>29835</v>
      </c>
      <c r="F426" s="3">
        <v>30212</v>
      </c>
      <c r="G426" s="3">
        <v>29032</v>
      </c>
      <c r="H426" s="3">
        <v>30451</v>
      </c>
      <c r="I426" s="3">
        <v>31028</v>
      </c>
      <c r="J426" s="3">
        <v>33408</v>
      </c>
      <c r="K426" s="3">
        <v>30149</v>
      </c>
      <c r="L426" s="3">
        <v>33207</v>
      </c>
      <c r="M426" s="3">
        <v>33078</v>
      </c>
      <c r="N426" s="3">
        <v>31826</v>
      </c>
      <c r="O426" s="3">
        <v>30911</v>
      </c>
      <c r="P426" s="3">
        <v>31979</v>
      </c>
      <c r="Q426" s="3">
        <v>38345</v>
      </c>
      <c r="R426" s="3">
        <v>29948</v>
      </c>
      <c r="S426" s="3">
        <v>28674</v>
      </c>
      <c r="T426" s="3">
        <v>28834</v>
      </c>
      <c r="U426" s="3">
        <v>29300</v>
      </c>
    </row>
    <row r="427" spans="1:21">
      <c r="A427" s="4">
        <v>2.1597222222222201</v>
      </c>
      <c r="B427" s="3">
        <v>30661</v>
      </c>
      <c r="C427" s="3">
        <v>28365</v>
      </c>
      <c r="D427" s="3">
        <v>29155</v>
      </c>
      <c r="E427" s="3">
        <v>30122</v>
      </c>
      <c r="F427" s="3">
        <v>30184</v>
      </c>
      <c r="G427" s="3">
        <v>29358</v>
      </c>
      <c r="H427" s="3">
        <v>30344</v>
      </c>
      <c r="I427" s="3">
        <v>31170</v>
      </c>
      <c r="J427" s="3">
        <v>33311</v>
      </c>
      <c r="K427" s="3">
        <v>30088</v>
      </c>
      <c r="L427" s="3">
        <v>32945</v>
      </c>
      <c r="M427" s="3">
        <v>32761</v>
      </c>
      <c r="N427" s="3">
        <v>31914</v>
      </c>
      <c r="O427" s="3">
        <v>30962</v>
      </c>
      <c r="P427" s="3">
        <v>32311</v>
      </c>
      <c r="Q427" s="3">
        <v>38300</v>
      </c>
      <c r="R427" s="3">
        <v>30069</v>
      </c>
      <c r="S427" s="3">
        <v>28794</v>
      </c>
      <c r="T427" s="3">
        <v>28662</v>
      </c>
      <c r="U427" s="3">
        <v>29350</v>
      </c>
    </row>
    <row r="428" spans="1:21">
      <c r="A428" s="4">
        <v>2.1631944444444402</v>
      </c>
      <c r="B428" s="3">
        <v>30645</v>
      </c>
      <c r="C428" s="3">
        <v>28269</v>
      </c>
      <c r="D428" s="3">
        <v>29360</v>
      </c>
      <c r="E428" s="3">
        <v>30003</v>
      </c>
      <c r="F428" s="3">
        <v>30263</v>
      </c>
      <c r="G428" s="3">
        <v>29228</v>
      </c>
      <c r="H428" s="3">
        <v>30333</v>
      </c>
      <c r="I428" s="3">
        <v>31084</v>
      </c>
      <c r="J428" s="3">
        <v>33676</v>
      </c>
      <c r="K428" s="3">
        <v>30279</v>
      </c>
      <c r="L428" s="3">
        <v>33236</v>
      </c>
      <c r="M428" s="3">
        <v>33184</v>
      </c>
      <c r="N428" s="3">
        <v>32141</v>
      </c>
      <c r="O428" s="3">
        <v>30896</v>
      </c>
      <c r="P428" s="3">
        <v>31887</v>
      </c>
      <c r="Q428" s="3">
        <v>38621</v>
      </c>
      <c r="R428" s="3">
        <v>30263</v>
      </c>
      <c r="S428" s="3">
        <v>28867</v>
      </c>
      <c r="T428" s="3">
        <v>28801</v>
      </c>
      <c r="U428" s="3">
        <v>29354</v>
      </c>
    </row>
    <row r="429" spans="1:21">
      <c r="A429" s="4">
        <v>2.1666666666666701</v>
      </c>
      <c r="B429" s="3">
        <v>30734</v>
      </c>
      <c r="C429" s="3">
        <v>28277</v>
      </c>
      <c r="D429" s="3">
        <v>29131</v>
      </c>
      <c r="E429" s="3">
        <v>29922</v>
      </c>
      <c r="F429" s="3">
        <v>29999</v>
      </c>
      <c r="G429" s="3">
        <v>29763</v>
      </c>
      <c r="H429" s="3">
        <v>30467</v>
      </c>
      <c r="I429" s="3">
        <v>31108</v>
      </c>
      <c r="J429" s="3">
        <v>33426</v>
      </c>
      <c r="K429" s="3">
        <v>30240</v>
      </c>
      <c r="L429" s="3">
        <v>33053</v>
      </c>
      <c r="M429" s="3">
        <v>33070</v>
      </c>
      <c r="N429" s="3">
        <v>31923</v>
      </c>
      <c r="O429" s="3">
        <v>30877</v>
      </c>
      <c r="P429" s="3">
        <v>32024</v>
      </c>
      <c r="Q429" s="3">
        <v>38666</v>
      </c>
      <c r="R429" s="3">
        <v>30392</v>
      </c>
      <c r="S429" s="3">
        <v>28865</v>
      </c>
      <c r="T429" s="3">
        <v>29150</v>
      </c>
      <c r="U429" s="3">
        <v>29590</v>
      </c>
    </row>
    <row r="430" spans="1:21">
      <c r="A430" s="4">
        <v>2.1701388888888902</v>
      </c>
      <c r="B430" s="3">
        <v>30580</v>
      </c>
      <c r="C430" s="3">
        <v>28318</v>
      </c>
      <c r="D430" s="3">
        <v>29154</v>
      </c>
      <c r="E430" s="3">
        <v>29924</v>
      </c>
      <c r="F430" s="3">
        <v>30487</v>
      </c>
      <c r="G430" s="3">
        <v>29226</v>
      </c>
      <c r="H430" s="3">
        <v>30783</v>
      </c>
      <c r="I430" s="3">
        <v>31068</v>
      </c>
      <c r="J430" s="3">
        <v>33260</v>
      </c>
      <c r="K430" s="3">
        <v>30391</v>
      </c>
      <c r="L430" s="3">
        <v>33299</v>
      </c>
      <c r="M430" s="3">
        <v>32944</v>
      </c>
      <c r="N430" s="3">
        <v>32037</v>
      </c>
      <c r="O430" s="3">
        <v>30827</v>
      </c>
      <c r="P430" s="3">
        <v>31957</v>
      </c>
      <c r="Q430" s="3">
        <v>38557</v>
      </c>
      <c r="R430" s="3">
        <v>30661</v>
      </c>
      <c r="S430" s="3">
        <v>28939</v>
      </c>
      <c r="T430" s="3">
        <v>29189</v>
      </c>
      <c r="U430" s="3">
        <v>29550</v>
      </c>
    </row>
    <row r="431" spans="1:21">
      <c r="A431" s="4">
        <v>2.1736111111111098</v>
      </c>
      <c r="B431" s="3">
        <v>30457</v>
      </c>
      <c r="C431" s="3">
        <v>28271</v>
      </c>
      <c r="D431" s="3">
        <v>29448</v>
      </c>
      <c r="E431" s="3">
        <v>30266</v>
      </c>
      <c r="F431" s="3">
        <v>30174</v>
      </c>
      <c r="G431" s="3">
        <v>29401</v>
      </c>
      <c r="H431" s="3">
        <v>30523</v>
      </c>
      <c r="I431" s="3">
        <v>31220</v>
      </c>
      <c r="J431" s="3">
        <v>33551</v>
      </c>
      <c r="K431" s="3">
        <v>30066</v>
      </c>
      <c r="L431" s="3">
        <v>33439</v>
      </c>
      <c r="M431" s="3">
        <v>32880</v>
      </c>
      <c r="N431" s="3">
        <v>32228</v>
      </c>
      <c r="O431" s="3">
        <v>30901</v>
      </c>
      <c r="P431" s="3">
        <v>32198</v>
      </c>
      <c r="Q431" s="3">
        <v>38350</v>
      </c>
      <c r="R431" s="3">
        <v>30584</v>
      </c>
      <c r="S431" s="3">
        <v>29002</v>
      </c>
      <c r="T431" s="3">
        <v>29137</v>
      </c>
      <c r="U431" s="3">
        <v>29814</v>
      </c>
    </row>
    <row r="432" spans="1:21">
      <c r="A432" s="4">
        <v>2.1770833333333299</v>
      </c>
      <c r="B432" s="3">
        <v>30557</v>
      </c>
      <c r="C432" s="3">
        <v>28315</v>
      </c>
      <c r="D432" s="3">
        <v>29062</v>
      </c>
      <c r="E432" s="3">
        <v>30132</v>
      </c>
      <c r="F432" s="3">
        <v>30239</v>
      </c>
      <c r="G432" s="3">
        <v>29424</v>
      </c>
      <c r="H432" s="3">
        <v>30149</v>
      </c>
      <c r="I432" s="3">
        <v>31227</v>
      </c>
      <c r="J432" s="3">
        <v>33460</v>
      </c>
      <c r="K432" s="3">
        <v>30185</v>
      </c>
      <c r="L432" s="3">
        <v>33251</v>
      </c>
      <c r="M432" s="3">
        <v>33269</v>
      </c>
      <c r="N432" s="3">
        <v>32239</v>
      </c>
      <c r="O432" s="3">
        <v>31075</v>
      </c>
      <c r="P432" s="3">
        <v>31974</v>
      </c>
      <c r="Q432" s="3">
        <v>38449</v>
      </c>
      <c r="R432" s="3">
        <v>31188</v>
      </c>
      <c r="S432" s="3">
        <v>29057</v>
      </c>
      <c r="T432" s="3">
        <v>29595</v>
      </c>
      <c r="U432" s="3">
        <v>29964</v>
      </c>
    </row>
    <row r="433" spans="1:21">
      <c r="A433" s="4">
        <v>2.1805555555555598</v>
      </c>
      <c r="B433" s="3">
        <v>30792</v>
      </c>
      <c r="C433" s="3">
        <v>28562</v>
      </c>
      <c r="D433" s="3">
        <v>29136</v>
      </c>
      <c r="E433" s="3">
        <v>30240</v>
      </c>
      <c r="F433" s="3">
        <v>30091</v>
      </c>
      <c r="G433" s="3">
        <v>28915</v>
      </c>
      <c r="H433" s="3">
        <v>30293</v>
      </c>
      <c r="I433" s="3">
        <v>31133</v>
      </c>
      <c r="J433" s="3">
        <v>33113</v>
      </c>
      <c r="K433" s="3">
        <v>30043</v>
      </c>
      <c r="L433" s="3">
        <v>33320</v>
      </c>
      <c r="M433" s="3">
        <v>33024</v>
      </c>
      <c r="N433" s="3">
        <v>32137</v>
      </c>
      <c r="O433" s="3">
        <v>31119</v>
      </c>
      <c r="P433" s="3">
        <v>31592</v>
      </c>
      <c r="Q433" s="3">
        <v>38595</v>
      </c>
      <c r="R433" s="3">
        <v>31355</v>
      </c>
      <c r="S433" s="3">
        <v>29198</v>
      </c>
      <c r="T433" s="3">
        <v>29583</v>
      </c>
      <c r="U433" s="3">
        <v>29819</v>
      </c>
    </row>
    <row r="434" spans="1:21">
      <c r="A434" s="4">
        <v>2.1840277777777799</v>
      </c>
      <c r="B434" s="3">
        <v>30773</v>
      </c>
      <c r="C434" s="3">
        <v>28313</v>
      </c>
      <c r="D434" s="3">
        <v>29415</v>
      </c>
      <c r="E434" s="3">
        <v>29958</v>
      </c>
      <c r="F434" s="3">
        <v>30095</v>
      </c>
      <c r="G434" s="3">
        <v>29160</v>
      </c>
      <c r="H434" s="3">
        <v>30616</v>
      </c>
      <c r="I434" s="3">
        <v>31041</v>
      </c>
      <c r="J434" s="3">
        <v>33810</v>
      </c>
      <c r="K434" s="3">
        <v>30067</v>
      </c>
      <c r="L434" s="3">
        <v>33402</v>
      </c>
      <c r="M434" s="3">
        <v>33399</v>
      </c>
      <c r="N434" s="3">
        <v>32227</v>
      </c>
      <c r="O434" s="3">
        <v>30751</v>
      </c>
      <c r="P434" s="3">
        <v>31807</v>
      </c>
      <c r="Q434" s="3">
        <v>38702</v>
      </c>
      <c r="R434" s="3">
        <v>31280</v>
      </c>
      <c r="S434" s="3">
        <v>29143</v>
      </c>
      <c r="T434" s="3">
        <v>29429</v>
      </c>
      <c r="U434" s="3">
        <v>29919</v>
      </c>
    </row>
    <row r="435" spans="1:21">
      <c r="A435" s="4">
        <v>2.1875</v>
      </c>
      <c r="B435" s="3">
        <v>30679</v>
      </c>
      <c r="C435" s="3">
        <v>28324</v>
      </c>
      <c r="D435" s="3">
        <v>29238</v>
      </c>
      <c r="E435" s="3">
        <v>30017</v>
      </c>
      <c r="F435" s="3">
        <v>30130</v>
      </c>
      <c r="G435" s="3">
        <v>29316</v>
      </c>
      <c r="H435" s="3">
        <v>30242</v>
      </c>
      <c r="I435" s="3">
        <v>31112</v>
      </c>
      <c r="J435" s="3">
        <v>33465</v>
      </c>
      <c r="K435" s="3">
        <v>30208</v>
      </c>
      <c r="L435" s="3">
        <v>33613</v>
      </c>
      <c r="M435" s="3">
        <v>33107</v>
      </c>
      <c r="N435" s="3">
        <v>32082</v>
      </c>
      <c r="O435" s="3">
        <v>31127</v>
      </c>
      <c r="P435" s="3">
        <v>32314</v>
      </c>
      <c r="Q435" s="3">
        <v>38758</v>
      </c>
      <c r="R435" s="3">
        <v>31159</v>
      </c>
      <c r="S435" s="3">
        <v>29273</v>
      </c>
      <c r="T435" s="3">
        <v>29784</v>
      </c>
      <c r="U435" s="3">
        <v>30401</v>
      </c>
    </row>
    <row r="436" spans="1:21">
      <c r="A436" s="4">
        <v>2.1909722222222201</v>
      </c>
      <c r="B436" s="3">
        <v>30783</v>
      </c>
      <c r="C436" s="3">
        <v>28447</v>
      </c>
      <c r="D436" s="3">
        <v>29487</v>
      </c>
      <c r="E436" s="3">
        <v>30518</v>
      </c>
      <c r="F436" s="3">
        <v>30242</v>
      </c>
      <c r="G436" s="3">
        <v>29345</v>
      </c>
      <c r="H436" s="3">
        <v>30355</v>
      </c>
      <c r="I436" s="3">
        <v>31131</v>
      </c>
      <c r="J436" s="3">
        <v>33133</v>
      </c>
      <c r="K436" s="3">
        <v>29956</v>
      </c>
      <c r="L436" s="3">
        <v>33415</v>
      </c>
      <c r="M436" s="3">
        <v>33119</v>
      </c>
      <c r="N436" s="3">
        <v>32227</v>
      </c>
      <c r="O436" s="3">
        <v>31264</v>
      </c>
      <c r="P436" s="3">
        <v>32227</v>
      </c>
      <c r="Q436" s="3">
        <v>38621</v>
      </c>
      <c r="R436" s="3">
        <v>30803</v>
      </c>
      <c r="S436" s="3">
        <v>29258</v>
      </c>
      <c r="T436" s="3">
        <v>29757</v>
      </c>
      <c r="U436" s="3">
        <v>30130</v>
      </c>
    </row>
    <row r="437" spans="1:21">
      <c r="A437" s="4">
        <v>2.1944444444444402</v>
      </c>
      <c r="B437" s="3">
        <v>30718</v>
      </c>
      <c r="C437" s="3">
        <v>28349</v>
      </c>
      <c r="D437" s="3">
        <v>28934</v>
      </c>
      <c r="E437" s="3">
        <v>30565</v>
      </c>
      <c r="F437" s="3">
        <v>30144</v>
      </c>
      <c r="G437" s="3">
        <v>29066</v>
      </c>
      <c r="H437" s="3">
        <v>30369</v>
      </c>
      <c r="I437" s="3">
        <v>31463</v>
      </c>
      <c r="J437" s="3">
        <v>33782</v>
      </c>
      <c r="K437" s="3">
        <v>30078</v>
      </c>
      <c r="L437" s="3">
        <v>33113</v>
      </c>
      <c r="M437" s="3">
        <v>32944</v>
      </c>
      <c r="N437" s="3">
        <v>32233</v>
      </c>
      <c r="O437" s="3">
        <v>31145</v>
      </c>
      <c r="P437" s="3">
        <v>32065</v>
      </c>
      <c r="Q437" s="3">
        <v>38894</v>
      </c>
      <c r="R437" s="3">
        <v>31291</v>
      </c>
      <c r="S437" s="3">
        <v>29572</v>
      </c>
      <c r="T437" s="3">
        <v>29930</v>
      </c>
      <c r="U437" s="3">
        <v>30472</v>
      </c>
    </row>
    <row r="438" spans="1:21">
      <c r="A438" s="4">
        <v>2.1979166666666701</v>
      </c>
      <c r="B438" s="3">
        <v>30818</v>
      </c>
      <c r="C438" s="3">
        <v>28342</v>
      </c>
      <c r="D438" s="3">
        <v>28982</v>
      </c>
      <c r="E438" s="3">
        <v>29989</v>
      </c>
      <c r="F438" s="3">
        <v>30205</v>
      </c>
      <c r="G438" s="3">
        <v>29319</v>
      </c>
      <c r="H438" s="3">
        <v>30437</v>
      </c>
      <c r="I438" s="3">
        <v>31311</v>
      </c>
      <c r="J438" s="3">
        <v>33202</v>
      </c>
      <c r="K438" s="3">
        <v>30156</v>
      </c>
      <c r="L438" s="3">
        <v>33240</v>
      </c>
      <c r="M438" s="3">
        <v>33226</v>
      </c>
      <c r="N438" s="3">
        <v>31948</v>
      </c>
      <c r="O438" s="3">
        <v>31157</v>
      </c>
      <c r="P438" s="3">
        <v>32006</v>
      </c>
      <c r="Q438" s="3">
        <v>38881</v>
      </c>
      <c r="R438" s="3">
        <v>31230</v>
      </c>
      <c r="S438" s="3">
        <v>29500</v>
      </c>
      <c r="T438" s="3">
        <v>30045</v>
      </c>
      <c r="U438" s="3">
        <v>30550</v>
      </c>
    </row>
    <row r="439" spans="1:21">
      <c r="A439" s="4">
        <v>2.2013888888888902</v>
      </c>
      <c r="B439" s="3">
        <v>30579</v>
      </c>
      <c r="C439" s="3">
        <v>28251</v>
      </c>
      <c r="D439" s="3">
        <v>29323</v>
      </c>
      <c r="E439" s="3">
        <v>30214</v>
      </c>
      <c r="F439" s="3">
        <v>30029</v>
      </c>
      <c r="G439" s="3">
        <v>29151</v>
      </c>
      <c r="H439" s="3">
        <v>30810</v>
      </c>
      <c r="I439" s="3">
        <v>31083</v>
      </c>
      <c r="J439" s="3">
        <v>33394</v>
      </c>
      <c r="K439" s="3">
        <v>30201</v>
      </c>
      <c r="L439" s="3">
        <v>33268</v>
      </c>
      <c r="M439" s="3">
        <v>33397</v>
      </c>
      <c r="N439" s="3">
        <v>32106</v>
      </c>
      <c r="O439" s="3">
        <v>30974</v>
      </c>
      <c r="P439" s="3">
        <v>32143</v>
      </c>
      <c r="Q439" s="3">
        <v>38774</v>
      </c>
      <c r="R439" s="3">
        <v>31119</v>
      </c>
      <c r="S439" s="3">
        <v>29758</v>
      </c>
      <c r="T439" s="3">
        <v>29727</v>
      </c>
      <c r="U439" s="3">
        <v>30589</v>
      </c>
    </row>
    <row r="440" spans="1:21">
      <c r="A440" s="4">
        <v>2.2048611111111098</v>
      </c>
      <c r="B440" s="3">
        <v>30686</v>
      </c>
      <c r="C440" s="3">
        <v>28313</v>
      </c>
      <c r="D440" s="3">
        <v>29201</v>
      </c>
      <c r="E440" s="3">
        <v>30144</v>
      </c>
      <c r="F440" s="3">
        <v>30169</v>
      </c>
      <c r="G440" s="3">
        <v>29376</v>
      </c>
      <c r="H440" s="3">
        <v>30169</v>
      </c>
      <c r="I440" s="3">
        <v>30995</v>
      </c>
      <c r="J440" s="3">
        <v>33154</v>
      </c>
      <c r="K440" s="3">
        <v>30130</v>
      </c>
      <c r="L440" s="3">
        <v>33338</v>
      </c>
      <c r="M440" s="3">
        <v>33192</v>
      </c>
      <c r="N440" s="3">
        <v>32018</v>
      </c>
      <c r="O440" s="3">
        <v>30743</v>
      </c>
      <c r="P440" s="3">
        <v>32213</v>
      </c>
      <c r="Q440" s="3">
        <v>38809</v>
      </c>
      <c r="R440" s="3">
        <v>31299</v>
      </c>
      <c r="S440" s="3">
        <v>29351</v>
      </c>
      <c r="T440" s="3">
        <v>29801</v>
      </c>
      <c r="U440" s="3">
        <v>30721</v>
      </c>
    </row>
    <row r="441" spans="1:21">
      <c r="A441" s="4">
        <v>2.2083333333333299</v>
      </c>
      <c r="B441" s="3">
        <v>30922</v>
      </c>
      <c r="C441" s="3">
        <v>28269</v>
      </c>
      <c r="D441" s="3">
        <v>29002</v>
      </c>
      <c r="E441" s="3">
        <v>30165</v>
      </c>
      <c r="F441" s="3">
        <v>30023</v>
      </c>
      <c r="G441" s="3">
        <v>29645</v>
      </c>
      <c r="H441" s="3">
        <v>30520</v>
      </c>
      <c r="I441" s="3">
        <v>31024</v>
      </c>
      <c r="J441" s="3">
        <v>33493</v>
      </c>
      <c r="K441" s="3">
        <v>30399</v>
      </c>
      <c r="L441" s="3">
        <v>33582</v>
      </c>
      <c r="M441" s="3">
        <v>33315</v>
      </c>
      <c r="N441" s="3">
        <v>32535</v>
      </c>
      <c r="O441" s="3">
        <v>31160</v>
      </c>
      <c r="P441" s="3">
        <v>32163</v>
      </c>
      <c r="Q441" s="3">
        <v>39056</v>
      </c>
      <c r="R441" s="3">
        <v>31467</v>
      </c>
      <c r="S441" s="3">
        <v>29662</v>
      </c>
      <c r="T441" s="3">
        <v>30187</v>
      </c>
      <c r="U441" s="3">
        <v>30635</v>
      </c>
    </row>
    <row r="442" spans="1:21">
      <c r="A442" s="4">
        <v>2.2118055555555598</v>
      </c>
      <c r="B442" s="3">
        <v>30611</v>
      </c>
      <c r="C442" s="3">
        <v>28377</v>
      </c>
      <c r="D442" s="3">
        <v>29354</v>
      </c>
      <c r="E442" s="3">
        <v>30191</v>
      </c>
      <c r="F442" s="3">
        <v>30226</v>
      </c>
      <c r="G442" s="3">
        <v>29126</v>
      </c>
      <c r="H442" s="3">
        <v>30615</v>
      </c>
      <c r="I442" s="3">
        <v>31267</v>
      </c>
      <c r="J442" s="3">
        <v>33186</v>
      </c>
      <c r="K442" s="3">
        <v>30458</v>
      </c>
      <c r="L442" s="3">
        <v>33167</v>
      </c>
      <c r="M442" s="3">
        <v>33436</v>
      </c>
      <c r="N442" s="3">
        <v>32085</v>
      </c>
      <c r="O442" s="3">
        <v>31192</v>
      </c>
      <c r="P442" s="3">
        <v>31753</v>
      </c>
      <c r="Q442" s="3">
        <v>38789</v>
      </c>
      <c r="R442" s="3">
        <v>31411</v>
      </c>
      <c r="S442" s="3">
        <v>30033</v>
      </c>
      <c r="T442" s="3">
        <v>29970</v>
      </c>
      <c r="U442" s="3">
        <v>31057</v>
      </c>
    </row>
    <row r="443" spans="1:21">
      <c r="A443" s="4">
        <v>2.2152777777777799</v>
      </c>
      <c r="B443" s="3">
        <v>30666</v>
      </c>
      <c r="C443" s="3">
        <v>28524</v>
      </c>
      <c r="D443" s="3">
        <v>29002</v>
      </c>
      <c r="E443" s="3">
        <v>29969</v>
      </c>
      <c r="F443" s="3">
        <v>30181</v>
      </c>
      <c r="G443" s="3">
        <v>29259</v>
      </c>
      <c r="H443" s="3">
        <v>30343</v>
      </c>
      <c r="I443" s="3">
        <v>30895</v>
      </c>
      <c r="J443" s="3">
        <v>33423</v>
      </c>
      <c r="K443" s="3">
        <v>30226</v>
      </c>
      <c r="L443" s="3">
        <v>33508</v>
      </c>
      <c r="M443" s="3">
        <v>33208</v>
      </c>
      <c r="N443" s="3">
        <v>32319</v>
      </c>
      <c r="O443" s="3">
        <v>30947</v>
      </c>
      <c r="P443" s="3">
        <v>32060</v>
      </c>
      <c r="Q443" s="3">
        <v>38673</v>
      </c>
      <c r="R443" s="3">
        <v>31647</v>
      </c>
      <c r="S443" s="3">
        <v>29900</v>
      </c>
      <c r="T443" s="3">
        <v>30376</v>
      </c>
      <c r="U443" s="3">
        <v>31163</v>
      </c>
    </row>
    <row r="444" spans="1:21">
      <c r="A444" s="4">
        <v>2.21875</v>
      </c>
      <c r="B444" s="3">
        <v>30509</v>
      </c>
      <c r="C444" s="3">
        <v>28443</v>
      </c>
      <c r="D444" s="3">
        <v>29064</v>
      </c>
      <c r="E444" s="3">
        <v>30290</v>
      </c>
      <c r="F444" s="3">
        <v>30504</v>
      </c>
      <c r="G444" s="3">
        <v>29024</v>
      </c>
      <c r="H444" s="3">
        <v>30658</v>
      </c>
      <c r="I444" s="3">
        <v>31153</v>
      </c>
      <c r="J444" s="3">
        <v>33592</v>
      </c>
      <c r="K444" s="3">
        <v>30304</v>
      </c>
      <c r="L444" s="3">
        <v>33198</v>
      </c>
      <c r="M444" s="3">
        <v>33475</v>
      </c>
      <c r="N444" s="3">
        <v>32012</v>
      </c>
      <c r="O444" s="3">
        <v>31108</v>
      </c>
      <c r="P444" s="3">
        <v>31910</v>
      </c>
      <c r="Q444" s="3">
        <v>39064</v>
      </c>
      <c r="R444" s="3">
        <v>31845</v>
      </c>
      <c r="S444" s="3">
        <v>29817</v>
      </c>
      <c r="T444" s="3">
        <v>30301</v>
      </c>
      <c r="U444" s="3">
        <v>31123</v>
      </c>
    </row>
    <row r="445" spans="1:21">
      <c r="A445" s="4">
        <v>2.2222222222222201</v>
      </c>
      <c r="B445" s="3">
        <v>30723</v>
      </c>
      <c r="C445" s="3">
        <v>28449</v>
      </c>
      <c r="D445" s="3">
        <v>28944</v>
      </c>
      <c r="E445" s="3">
        <v>30171</v>
      </c>
      <c r="F445" s="3">
        <v>30246</v>
      </c>
      <c r="G445" s="3">
        <v>29314</v>
      </c>
      <c r="H445" s="3">
        <v>30592</v>
      </c>
      <c r="I445" s="3">
        <v>31126</v>
      </c>
      <c r="J445" s="3">
        <v>33263</v>
      </c>
      <c r="K445" s="3">
        <v>30554</v>
      </c>
      <c r="L445" s="3">
        <v>33595</v>
      </c>
      <c r="M445" s="3">
        <v>33382</v>
      </c>
      <c r="N445" s="3">
        <v>32260</v>
      </c>
      <c r="O445" s="3">
        <v>31093</v>
      </c>
      <c r="P445" s="3">
        <v>32230</v>
      </c>
      <c r="Q445" s="3">
        <v>38825</v>
      </c>
      <c r="R445" s="3">
        <v>31891</v>
      </c>
      <c r="S445" s="3">
        <v>30006</v>
      </c>
      <c r="T445" s="3">
        <v>30666</v>
      </c>
      <c r="U445" s="3">
        <v>31128</v>
      </c>
    </row>
    <row r="446" spans="1:21">
      <c r="A446" s="4">
        <v>2.2256944444444402</v>
      </c>
      <c r="B446" s="3">
        <v>30524</v>
      </c>
      <c r="C446" s="3">
        <v>28541</v>
      </c>
      <c r="D446" s="3">
        <v>29029</v>
      </c>
      <c r="E446" s="3">
        <v>30242</v>
      </c>
      <c r="F446" s="3">
        <v>30232</v>
      </c>
      <c r="G446" s="3">
        <v>29223</v>
      </c>
      <c r="H446" s="3">
        <v>30659</v>
      </c>
      <c r="I446" s="3">
        <v>31343</v>
      </c>
      <c r="J446" s="3">
        <v>33496</v>
      </c>
      <c r="K446" s="3">
        <v>30082</v>
      </c>
      <c r="L446" s="3">
        <v>33550</v>
      </c>
      <c r="M446" s="3">
        <v>33538</v>
      </c>
      <c r="N446" s="3">
        <v>32236</v>
      </c>
      <c r="O446" s="3">
        <v>31075</v>
      </c>
      <c r="P446" s="3">
        <v>32413</v>
      </c>
      <c r="Q446" s="3">
        <v>39297</v>
      </c>
      <c r="R446" s="3">
        <v>31871</v>
      </c>
      <c r="S446" s="3">
        <v>30286</v>
      </c>
      <c r="T446" s="3">
        <v>30474</v>
      </c>
      <c r="U446" s="3">
        <v>31485</v>
      </c>
    </row>
    <row r="447" spans="1:21">
      <c r="A447" s="4">
        <v>2.2291666666666701</v>
      </c>
      <c r="B447" s="3">
        <v>31029</v>
      </c>
      <c r="C447" s="3">
        <v>28255</v>
      </c>
      <c r="D447" s="3">
        <v>29313</v>
      </c>
      <c r="E447" s="3">
        <v>30078</v>
      </c>
      <c r="F447" s="3">
        <v>30221</v>
      </c>
      <c r="G447" s="3">
        <v>29351</v>
      </c>
      <c r="H447" s="3">
        <v>30446</v>
      </c>
      <c r="I447" s="3">
        <v>31290</v>
      </c>
      <c r="J447" s="3">
        <v>33161</v>
      </c>
      <c r="K447" s="3">
        <v>30406</v>
      </c>
      <c r="L447" s="3">
        <v>33077</v>
      </c>
      <c r="M447" s="3">
        <v>33245</v>
      </c>
      <c r="N447" s="3">
        <v>32359</v>
      </c>
      <c r="O447" s="3">
        <v>30920</v>
      </c>
      <c r="P447" s="3">
        <v>32341</v>
      </c>
      <c r="Q447" s="3">
        <v>38926</v>
      </c>
      <c r="R447" s="3">
        <v>31862</v>
      </c>
      <c r="S447" s="3">
        <v>30173</v>
      </c>
      <c r="T447" s="3">
        <v>30362</v>
      </c>
      <c r="U447" s="3">
        <v>31565</v>
      </c>
    </row>
    <row r="448" spans="1:21">
      <c r="A448" s="4">
        <v>2.2326388888888902</v>
      </c>
      <c r="B448" s="3">
        <v>30668</v>
      </c>
      <c r="C448" s="3">
        <v>28462</v>
      </c>
      <c r="D448" s="3">
        <v>29499</v>
      </c>
      <c r="E448" s="3">
        <v>30437</v>
      </c>
      <c r="F448" s="3">
        <v>30068</v>
      </c>
      <c r="G448" s="3">
        <v>29178</v>
      </c>
      <c r="H448" s="3">
        <v>30481</v>
      </c>
      <c r="I448" s="3">
        <v>31453</v>
      </c>
      <c r="J448" s="3">
        <v>33328</v>
      </c>
      <c r="K448" s="3">
        <v>30259</v>
      </c>
      <c r="L448" s="3">
        <v>33215</v>
      </c>
      <c r="M448" s="3">
        <v>33397</v>
      </c>
      <c r="N448" s="3">
        <v>32327</v>
      </c>
      <c r="O448" s="3">
        <v>31140</v>
      </c>
      <c r="P448" s="3">
        <v>32308</v>
      </c>
      <c r="Q448" s="3">
        <v>38799</v>
      </c>
      <c r="R448" s="3">
        <v>32417</v>
      </c>
      <c r="S448" s="3">
        <v>30404</v>
      </c>
      <c r="T448" s="3">
        <v>30590</v>
      </c>
      <c r="U448" s="3">
        <v>31522</v>
      </c>
    </row>
    <row r="449" spans="1:21">
      <c r="A449" s="4">
        <v>2.2361111111111098</v>
      </c>
      <c r="B449" s="3">
        <v>31078</v>
      </c>
      <c r="C449" s="3">
        <v>28415</v>
      </c>
      <c r="D449" s="3">
        <v>29243</v>
      </c>
      <c r="E449" s="3">
        <v>30285</v>
      </c>
      <c r="F449" s="3">
        <v>30452</v>
      </c>
      <c r="G449" s="3">
        <v>29110</v>
      </c>
      <c r="H449" s="3">
        <v>30688</v>
      </c>
      <c r="I449" s="3">
        <v>31271</v>
      </c>
      <c r="J449" s="3">
        <v>33522</v>
      </c>
      <c r="K449" s="3">
        <v>30487</v>
      </c>
      <c r="L449" s="3">
        <v>33179</v>
      </c>
      <c r="M449" s="3">
        <v>33359</v>
      </c>
      <c r="N449" s="3">
        <v>32182</v>
      </c>
      <c r="O449" s="3">
        <v>31124</v>
      </c>
      <c r="P449" s="3">
        <v>32073</v>
      </c>
      <c r="Q449" s="3">
        <v>39043</v>
      </c>
      <c r="R449" s="3">
        <v>32251</v>
      </c>
      <c r="S449" s="3">
        <v>30050</v>
      </c>
      <c r="T449" s="3">
        <v>30594</v>
      </c>
      <c r="U449" s="3">
        <v>32009</v>
      </c>
    </row>
    <row r="450" spans="1:21">
      <c r="A450" s="4">
        <v>2.2395833333333299</v>
      </c>
      <c r="B450" s="3">
        <v>30857</v>
      </c>
      <c r="C450" s="3">
        <v>28187</v>
      </c>
      <c r="D450" s="3">
        <v>29481</v>
      </c>
      <c r="E450" s="3">
        <v>30330</v>
      </c>
      <c r="F450" s="3">
        <v>30392</v>
      </c>
      <c r="G450" s="3">
        <v>29207</v>
      </c>
      <c r="H450" s="3">
        <v>30518</v>
      </c>
      <c r="I450" s="3">
        <v>31348</v>
      </c>
      <c r="J450" s="3">
        <v>33720</v>
      </c>
      <c r="K450" s="3">
        <v>30093</v>
      </c>
      <c r="L450" s="3">
        <v>33780</v>
      </c>
      <c r="M450" s="3">
        <v>33714</v>
      </c>
      <c r="N450" s="3">
        <v>32379</v>
      </c>
      <c r="O450" s="3">
        <v>31298</v>
      </c>
      <c r="P450" s="3">
        <v>32184</v>
      </c>
      <c r="Q450" s="3">
        <v>39303</v>
      </c>
      <c r="R450" s="3">
        <v>32193</v>
      </c>
      <c r="S450" s="3">
        <v>30380</v>
      </c>
      <c r="T450" s="3">
        <v>30860</v>
      </c>
      <c r="U450" s="3">
        <v>31781</v>
      </c>
    </row>
    <row r="451" spans="1:21">
      <c r="A451" s="4">
        <v>2.2430555555555598</v>
      </c>
      <c r="B451" s="3">
        <v>30655</v>
      </c>
      <c r="C451" s="3">
        <v>28194</v>
      </c>
      <c r="D451" s="3">
        <v>29229</v>
      </c>
      <c r="E451" s="3">
        <v>30308</v>
      </c>
      <c r="F451" s="3">
        <v>30362</v>
      </c>
      <c r="G451" s="3">
        <v>29234</v>
      </c>
      <c r="H451" s="3">
        <v>30376</v>
      </c>
      <c r="I451" s="3">
        <v>31296</v>
      </c>
      <c r="J451" s="3">
        <v>33158</v>
      </c>
      <c r="K451" s="3">
        <v>30143</v>
      </c>
      <c r="L451" s="3">
        <v>32966</v>
      </c>
      <c r="M451" s="3">
        <v>33355</v>
      </c>
      <c r="N451" s="3">
        <v>32386</v>
      </c>
      <c r="O451" s="3">
        <v>31145</v>
      </c>
      <c r="P451" s="3">
        <v>32441</v>
      </c>
      <c r="Q451" s="3">
        <v>39372</v>
      </c>
      <c r="R451" s="3">
        <v>32720</v>
      </c>
      <c r="S451" s="3">
        <v>30758</v>
      </c>
      <c r="T451" s="3">
        <v>30931</v>
      </c>
      <c r="U451" s="3">
        <v>31739</v>
      </c>
    </row>
    <row r="452" spans="1:21">
      <c r="A452" s="4">
        <v>2.2465277777777799</v>
      </c>
      <c r="B452" s="3">
        <v>30965</v>
      </c>
      <c r="C452" s="3">
        <v>28359</v>
      </c>
      <c r="D452" s="3">
        <v>29207</v>
      </c>
      <c r="E452" s="3">
        <v>30497</v>
      </c>
      <c r="F452" s="3">
        <v>30149</v>
      </c>
      <c r="G452" s="3">
        <v>29202</v>
      </c>
      <c r="H452" s="3">
        <v>30656</v>
      </c>
      <c r="I452" s="3">
        <v>31145</v>
      </c>
      <c r="J452" s="3">
        <v>33409</v>
      </c>
      <c r="K452" s="3">
        <v>30368</v>
      </c>
      <c r="L452" s="3">
        <v>33432</v>
      </c>
      <c r="M452" s="3">
        <v>33310</v>
      </c>
      <c r="N452" s="3">
        <v>32543</v>
      </c>
      <c r="O452" s="3">
        <v>30955</v>
      </c>
      <c r="P452" s="3">
        <v>32283</v>
      </c>
      <c r="Q452" s="3">
        <v>39216</v>
      </c>
      <c r="R452" s="3">
        <v>32675</v>
      </c>
      <c r="S452" s="3">
        <v>30474</v>
      </c>
      <c r="T452" s="3">
        <v>30925</v>
      </c>
      <c r="U452" s="3">
        <v>32048</v>
      </c>
    </row>
    <row r="453" spans="1:21">
      <c r="A453" s="4">
        <v>2.25</v>
      </c>
      <c r="B453" s="3">
        <v>30748</v>
      </c>
      <c r="C453" s="3">
        <v>28298</v>
      </c>
      <c r="D453" s="3">
        <v>29295</v>
      </c>
      <c r="E453" s="3">
        <v>30128</v>
      </c>
      <c r="F453" s="3">
        <v>30179</v>
      </c>
      <c r="G453" s="3">
        <v>29278</v>
      </c>
      <c r="H453" s="3">
        <v>30746</v>
      </c>
      <c r="I453" s="3">
        <v>31136</v>
      </c>
      <c r="J453" s="3">
        <v>33425</v>
      </c>
      <c r="K453" s="3">
        <v>29864</v>
      </c>
      <c r="L453" s="3">
        <v>33205</v>
      </c>
      <c r="M453" s="3">
        <v>33436</v>
      </c>
      <c r="N453" s="3">
        <v>32276</v>
      </c>
      <c r="O453" s="3">
        <v>31166</v>
      </c>
      <c r="P453" s="3">
        <v>32188</v>
      </c>
      <c r="Q453" s="3">
        <v>39460</v>
      </c>
      <c r="R453" s="3">
        <v>32671</v>
      </c>
      <c r="S453" s="3">
        <v>30578</v>
      </c>
      <c r="T453" s="3">
        <v>31166</v>
      </c>
      <c r="U453" s="3">
        <v>32228</v>
      </c>
    </row>
    <row r="454" spans="1:21">
      <c r="A454" s="4">
        <v>2.2534722222222201</v>
      </c>
      <c r="B454" s="3">
        <v>30873</v>
      </c>
      <c r="C454" s="3">
        <v>28559</v>
      </c>
      <c r="D454" s="3">
        <v>28994</v>
      </c>
      <c r="E454" s="3">
        <v>30295</v>
      </c>
      <c r="F454" s="3">
        <v>30254</v>
      </c>
      <c r="G454" s="3">
        <v>29606</v>
      </c>
      <c r="H454" s="3">
        <v>30822</v>
      </c>
      <c r="I454" s="3">
        <v>31464</v>
      </c>
      <c r="J454" s="3">
        <v>33240</v>
      </c>
      <c r="K454" s="3">
        <v>30197</v>
      </c>
      <c r="L454" s="3">
        <v>33427</v>
      </c>
      <c r="M454" s="3">
        <v>33431</v>
      </c>
      <c r="N454" s="3">
        <v>32251</v>
      </c>
      <c r="O454" s="3">
        <v>30985</v>
      </c>
      <c r="P454" s="3">
        <v>32311</v>
      </c>
      <c r="Q454" s="3">
        <v>38725</v>
      </c>
      <c r="R454" s="3">
        <v>32445</v>
      </c>
      <c r="S454" s="3">
        <v>30738</v>
      </c>
      <c r="T454" s="3">
        <v>31362</v>
      </c>
      <c r="U454" s="3">
        <v>32024</v>
      </c>
    </row>
    <row r="455" spans="1:21">
      <c r="A455" s="4">
        <v>2.2569444444444402</v>
      </c>
      <c r="B455" s="3">
        <v>30969</v>
      </c>
      <c r="C455" s="3">
        <v>28333</v>
      </c>
      <c r="D455" s="3">
        <v>29026</v>
      </c>
      <c r="E455" s="3">
        <v>30196</v>
      </c>
      <c r="F455" s="3">
        <v>30384</v>
      </c>
      <c r="G455" s="3">
        <v>29123</v>
      </c>
      <c r="H455" s="3">
        <v>30570</v>
      </c>
      <c r="I455" s="3">
        <v>30938</v>
      </c>
      <c r="J455" s="3">
        <v>33416</v>
      </c>
      <c r="K455" s="3">
        <v>30212</v>
      </c>
      <c r="L455" s="3">
        <v>33350</v>
      </c>
      <c r="M455" s="3">
        <v>33461</v>
      </c>
      <c r="N455" s="3">
        <v>32153</v>
      </c>
      <c r="O455" s="3">
        <v>30951</v>
      </c>
      <c r="P455" s="3">
        <v>32217</v>
      </c>
      <c r="Q455" s="3">
        <v>39136</v>
      </c>
      <c r="R455" s="3">
        <v>32576</v>
      </c>
      <c r="S455" s="3">
        <v>30433</v>
      </c>
      <c r="T455" s="3">
        <v>31530</v>
      </c>
      <c r="U455" s="3">
        <v>32193</v>
      </c>
    </row>
    <row r="456" spans="1:21">
      <c r="A456" s="4">
        <v>2.2604166666666701</v>
      </c>
      <c r="B456" s="3">
        <v>30620</v>
      </c>
      <c r="C456" s="3">
        <v>28352</v>
      </c>
      <c r="D456" s="3">
        <v>29278</v>
      </c>
      <c r="E456" s="3">
        <v>30546</v>
      </c>
      <c r="F456" s="3">
        <v>30315</v>
      </c>
      <c r="G456" s="3">
        <v>29296</v>
      </c>
      <c r="H456" s="3">
        <v>30661</v>
      </c>
      <c r="I456" s="3">
        <v>31100</v>
      </c>
      <c r="J456" s="3">
        <v>33322</v>
      </c>
      <c r="K456" s="3">
        <v>30189</v>
      </c>
      <c r="L456" s="3">
        <v>33255</v>
      </c>
      <c r="M456" s="3">
        <v>33166</v>
      </c>
      <c r="N456" s="3">
        <v>32114</v>
      </c>
      <c r="O456" s="3">
        <v>31119</v>
      </c>
      <c r="P456" s="3">
        <v>32123</v>
      </c>
      <c r="Q456" s="3">
        <v>39574</v>
      </c>
      <c r="R456" s="3">
        <v>32691</v>
      </c>
      <c r="S456" s="3">
        <v>30868</v>
      </c>
      <c r="T456" s="3">
        <v>31401</v>
      </c>
      <c r="U456" s="3">
        <v>32353</v>
      </c>
    </row>
    <row r="457" spans="1:21">
      <c r="A457" s="4">
        <v>2.2638888888888902</v>
      </c>
      <c r="B457" s="3">
        <v>30932</v>
      </c>
      <c r="C457" s="3">
        <v>28467</v>
      </c>
      <c r="D457" s="3">
        <v>29333</v>
      </c>
      <c r="E457" s="3">
        <v>30194</v>
      </c>
      <c r="F457" s="3">
        <v>30665</v>
      </c>
      <c r="G457" s="3">
        <v>29420</v>
      </c>
      <c r="H457" s="3">
        <v>30516</v>
      </c>
      <c r="I457" s="3">
        <v>31306</v>
      </c>
      <c r="J457" s="3">
        <v>33392</v>
      </c>
      <c r="K457" s="3">
        <v>30236</v>
      </c>
      <c r="L457" s="3">
        <v>33460</v>
      </c>
      <c r="M457" s="3">
        <v>33266</v>
      </c>
      <c r="N457" s="3">
        <v>32344</v>
      </c>
      <c r="O457" s="3">
        <v>31310</v>
      </c>
      <c r="P457" s="3">
        <v>32298</v>
      </c>
      <c r="Q457" s="3">
        <v>39369</v>
      </c>
      <c r="R457" s="3">
        <v>32637</v>
      </c>
      <c r="S457" s="3">
        <v>30969</v>
      </c>
      <c r="T457" s="3">
        <v>31529</v>
      </c>
      <c r="U457" s="3">
        <v>32478</v>
      </c>
    </row>
    <row r="458" spans="1:21">
      <c r="A458" s="4">
        <v>2.2673611111111098</v>
      </c>
      <c r="B458" s="3">
        <v>31162</v>
      </c>
      <c r="C458" s="3">
        <v>28493</v>
      </c>
      <c r="D458" s="3">
        <v>29380</v>
      </c>
      <c r="E458" s="3">
        <v>30368</v>
      </c>
      <c r="F458" s="3">
        <v>30360</v>
      </c>
      <c r="G458" s="3">
        <v>29303</v>
      </c>
      <c r="H458" s="3">
        <v>30668</v>
      </c>
      <c r="I458" s="3">
        <v>31103</v>
      </c>
      <c r="J458" s="3">
        <v>33537</v>
      </c>
      <c r="K458" s="3">
        <v>30351</v>
      </c>
      <c r="L458" s="3">
        <v>33533</v>
      </c>
      <c r="M458" s="3">
        <v>33471</v>
      </c>
      <c r="N458" s="3">
        <v>32561</v>
      </c>
      <c r="O458" s="3">
        <v>30884</v>
      </c>
      <c r="P458" s="3">
        <v>32191</v>
      </c>
      <c r="Q458" s="3">
        <v>39312</v>
      </c>
      <c r="R458" s="3">
        <v>32801</v>
      </c>
      <c r="S458" s="3">
        <v>30814</v>
      </c>
      <c r="T458" s="3">
        <v>31384</v>
      </c>
      <c r="U458" s="3">
        <v>32090</v>
      </c>
    </row>
    <row r="459" spans="1:21">
      <c r="A459" s="4">
        <v>2.2708333333333299</v>
      </c>
      <c r="B459" s="3">
        <v>30889</v>
      </c>
      <c r="C459" s="3">
        <v>28539</v>
      </c>
      <c r="D459" s="3">
        <v>29612</v>
      </c>
      <c r="E459" s="3">
        <v>30032</v>
      </c>
      <c r="F459" s="3">
        <v>30422</v>
      </c>
      <c r="G459" s="3">
        <v>29244</v>
      </c>
      <c r="H459" s="3">
        <v>30625</v>
      </c>
      <c r="I459" s="3">
        <v>31178</v>
      </c>
      <c r="J459" s="3">
        <v>33549</v>
      </c>
      <c r="K459" s="3">
        <v>30364</v>
      </c>
      <c r="L459" s="3">
        <v>33336</v>
      </c>
      <c r="M459" s="3">
        <v>33479</v>
      </c>
      <c r="N459" s="3">
        <v>32409</v>
      </c>
      <c r="O459" s="3">
        <v>30833</v>
      </c>
      <c r="P459" s="3">
        <v>32633</v>
      </c>
      <c r="Q459" s="3">
        <v>39457</v>
      </c>
      <c r="R459" s="3">
        <v>33349</v>
      </c>
      <c r="S459" s="3">
        <v>30810</v>
      </c>
      <c r="T459" s="3">
        <v>31569</v>
      </c>
      <c r="U459" s="3">
        <v>33088</v>
      </c>
    </row>
    <row r="460" spans="1:21">
      <c r="A460" s="4">
        <v>2.2743055555555598</v>
      </c>
      <c r="B460" s="3">
        <v>30804</v>
      </c>
      <c r="C460" s="3">
        <v>28276</v>
      </c>
      <c r="D460" s="3">
        <v>29419</v>
      </c>
      <c r="E460" s="3">
        <v>30359</v>
      </c>
      <c r="F460" s="3">
        <v>30457</v>
      </c>
      <c r="G460" s="3">
        <v>29541</v>
      </c>
      <c r="H460" s="3">
        <v>30597</v>
      </c>
      <c r="I460" s="3">
        <v>31368</v>
      </c>
      <c r="J460" s="3">
        <v>33477</v>
      </c>
      <c r="K460" s="3">
        <v>30297</v>
      </c>
      <c r="L460" s="3">
        <v>33405</v>
      </c>
      <c r="M460" s="3">
        <v>32757</v>
      </c>
      <c r="N460" s="3">
        <v>32333</v>
      </c>
      <c r="O460" s="3">
        <v>31205</v>
      </c>
      <c r="P460" s="3">
        <v>32839</v>
      </c>
      <c r="Q460" s="3">
        <v>39425</v>
      </c>
      <c r="R460" s="3">
        <v>32818</v>
      </c>
      <c r="S460" s="3">
        <v>31173</v>
      </c>
      <c r="T460" s="3">
        <v>31493</v>
      </c>
      <c r="U460" s="3">
        <v>32677</v>
      </c>
    </row>
    <row r="461" spans="1:21">
      <c r="A461" s="4">
        <v>2.2777777777777799</v>
      </c>
      <c r="B461" s="3">
        <v>30554</v>
      </c>
      <c r="C461" s="3">
        <v>28719</v>
      </c>
      <c r="D461" s="3">
        <v>29184</v>
      </c>
      <c r="E461" s="3">
        <v>30444</v>
      </c>
      <c r="F461" s="3">
        <v>30210</v>
      </c>
      <c r="G461" s="3">
        <v>29460</v>
      </c>
      <c r="H461" s="3">
        <v>30985</v>
      </c>
      <c r="I461" s="3">
        <v>31321</v>
      </c>
      <c r="J461" s="3">
        <v>33126</v>
      </c>
      <c r="K461" s="3">
        <v>30447</v>
      </c>
      <c r="L461" s="3">
        <v>33046</v>
      </c>
      <c r="M461" s="3">
        <v>33627</v>
      </c>
      <c r="N461" s="3">
        <v>32231</v>
      </c>
      <c r="O461" s="3">
        <v>31160</v>
      </c>
      <c r="P461" s="3">
        <v>32031</v>
      </c>
      <c r="Q461" s="3">
        <v>38847</v>
      </c>
      <c r="R461" s="3">
        <v>32915</v>
      </c>
      <c r="S461" s="3">
        <v>30912</v>
      </c>
      <c r="T461" s="3">
        <v>31429</v>
      </c>
      <c r="U461" s="3">
        <v>32644</v>
      </c>
    </row>
    <row r="462" spans="1:21">
      <c r="A462" s="4">
        <v>2.28125</v>
      </c>
      <c r="B462" s="3">
        <v>30984</v>
      </c>
      <c r="C462" s="3">
        <v>28725</v>
      </c>
      <c r="D462" s="3">
        <v>29054</v>
      </c>
      <c r="E462" s="3">
        <v>30533</v>
      </c>
      <c r="F462" s="3">
        <v>30111</v>
      </c>
      <c r="G462" s="3">
        <v>29451</v>
      </c>
      <c r="H462" s="3">
        <v>30760</v>
      </c>
      <c r="I462" s="3">
        <v>31154</v>
      </c>
      <c r="J462" s="3">
        <v>33314</v>
      </c>
      <c r="K462" s="3">
        <v>30239</v>
      </c>
      <c r="L462" s="3">
        <v>33028</v>
      </c>
      <c r="M462" s="3">
        <v>33385</v>
      </c>
      <c r="N462" s="3">
        <v>32611</v>
      </c>
      <c r="O462" s="3">
        <v>31253</v>
      </c>
      <c r="P462" s="3">
        <v>32385</v>
      </c>
      <c r="Q462" s="3">
        <v>38986</v>
      </c>
      <c r="R462" s="3">
        <v>33352</v>
      </c>
      <c r="S462" s="3">
        <v>30994</v>
      </c>
      <c r="T462" s="3">
        <v>31605</v>
      </c>
      <c r="U462" s="3">
        <v>32755</v>
      </c>
    </row>
    <row r="463" spans="1:21">
      <c r="A463" s="4">
        <v>2.2847222222222201</v>
      </c>
      <c r="B463" s="3">
        <v>30852</v>
      </c>
      <c r="C463" s="3">
        <v>28643</v>
      </c>
      <c r="D463" s="3">
        <v>29193</v>
      </c>
      <c r="E463" s="3">
        <v>30256</v>
      </c>
      <c r="F463" s="3">
        <v>30236</v>
      </c>
      <c r="G463" s="3">
        <v>29585</v>
      </c>
      <c r="H463" s="3">
        <v>30659</v>
      </c>
      <c r="I463" s="3">
        <v>31070</v>
      </c>
      <c r="J463" s="3">
        <v>33158</v>
      </c>
      <c r="K463" s="3">
        <v>30475</v>
      </c>
      <c r="L463" s="3">
        <v>33183</v>
      </c>
      <c r="M463" s="3">
        <v>33541</v>
      </c>
      <c r="N463" s="3">
        <v>32533</v>
      </c>
      <c r="O463" s="3">
        <v>30977</v>
      </c>
      <c r="P463" s="3">
        <v>32459</v>
      </c>
      <c r="Q463" s="3">
        <v>39621</v>
      </c>
      <c r="R463" s="3">
        <v>33340</v>
      </c>
      <c r="S463" s="3">
        <v>31188</v>
      </c>
      <c r="T463" s="3">
        <v>31572</v>
      </c>
      <c r="U463" s="3">
        <v>32940</v>
      </c>
    </row>
    <row r="464" spans="1:21">
      <c r="A464" s="4">
        <v>2.2881944444444402</v>
      </c>
      <c r="B464" s="3">
        <v>30731</v>
      </c>
      <c r="C464" s="3">
        <v>28556</v>
      </c>
      <c r="D464" s="3">
        <v>29252</v>
      </c>
      <c r="E464" s="3">
        <v>30265</v>
      </c>
      <c r="F464" s="3">
        <v>30291</v>
      </c>
      <c r="G464" s="3">
        <v>29380</v>
      </c>
      <c r="H464" s="3">
        <v>30705</v>
      </c>
      <c r="I464" s="3">
        <v>31304</v>
      </c>
      <c r="J464" s="3">
        <v>33352</v>
      </c>
      <c r="K464" s="3">
        <v>30088</v>
      </c>
      <c r="L464" s="3">
        <v>33315</v>
      </c>
      <c r="M464" s="3">
        <v>33329</v>
      </c>
      <c r="N464" s="3">
        <v>32434</v>
      </c>
      <c r="O464" s="3">
        <v>31175</v>
      </c>
      <c r="P464" s="3">
        <v>32557</v>
      </c>
      <c r="Q464" s="3">
        <v>39323</v>
      </c>
      <c r="R464" s="3">
        <v>33249</v>
      </c>
      <c r="S464" s="3">
        <v>31450</v>
      </c>
      <c r="T464" s="3">
        <v>32011</v>
      </c>
      <c r="U464" s="3">
        <v>32980</v>
      </c>
    </row>
    <row r="465" spans="1:21">
      <c r="A465" s="4">
        <v>2.2916666666666701</v>
      </c>
      <c r="B465" s="3">
        <v>30821</v>
      </c>
      <c r="C465" s="3">
        <v>28508</v>
      </c>
      <c r="D465" s="3">
        <v>29174</v>
      </c>
      <c r="E465" s="3">
        <v>30490</v>
      </c>
      <c r="F465" s="3">
        <v>30282</v>
      </c>
      <c r="G465" s="3">
        <v>29454</v>
      </c>
      <c r="H465" s="3">
        <v>30715</v>
      </c>
      <c r="I465" s="3">
        <v>31122</v>
      </c>
      <c r="J465" s="3">
        <v>33267</v>
      </c>
      <c r="K465" s="3">
        <v>30334</v>
      </c>
      <c r="L465" s="3">
        <v>32922</v>
      </c>
      <c r="M465" s="3">
        <v>33589</v>
      </c>
      <c r="N465" s="3">
        <v>32120</v>
      </c>
      <c r="O465" s="3">
        <v>31223</v>
      </c>
      <c r="P465" s="3">
        <v>32505</v>
      </c>
      <c r="Q465" s="3">
        <v>39541</v>
      </c>
      <c r="R465" s="3">
        <v>33195</v>
      </c>
      <c r="S465" s="3">
        <v>31396</v>
      </c>
      <c r="T465" s="3">
        <v>31773</v>
      </c>
      <c r="U465" s="3">
        <v>33233</v>
      </c>
    </row>
    <row r="466" spans="1:21">
      <c r="A466" s="4">
        <v>2.2951388888888902</v>
      </c>
      <c r="B466" s="3">
        <v>30927</v>
      </c>
      <c r="C466" s="3">
        <v>28675</v>
      </c>
      <c r="D466" s="3">
        <v>29291</v>
      </c>
      <c r="E466" s="3">
        <v>30346</v>
      </c>
      <c r="F466" s="3">
        <v>30095</v>
      </c>
      <c r="G466" s="3">
        <v>29503</v>
      </c>
      <c r="H466" s="3">
        <v>30530</v>
      </c>
      <c r="I466" s="3">
        <v>31505</v>
      </c>
      <c r="J466" s="3">
        <v>33090</v>
      </c>
      <c r="K466" s="3">
        <v>30065</v>
      </c>
      <c r="L466" s="3">
        <v>33283</v>
      </c>
      <c r="M466" s="3">
        <v>33645</v>
      </c>
      <c r="N466" s="3">
        <v>31967</v>
      </c>
      <c r="O466" s="3">
        <v>30999</v>
      </c>
      <c r="P466" s="3">
        <v>32645</v>
      </c>
      <c r="Q466" s="3">
        <v>39362</v>
      </c>
      <c r="R466" s="3">
        <v>33490</v>
      </c>
      <c r="S466" s="3">
        <v>31527</v>
      </c>
      <c r="T466" s="3">
        <v>31954</v>
      </c>
      <c r="U466" s="3">
        <v>33168</v>
      </c>
    </row>
    <row r="467" spans="1:21">
      <c r="A467" s="4">
        <v>2.2986111111111098</v>
      </c>
      <c r="B467" s="3">
        <v>31074</v>
      </c>
      <c r="C467" s="3">
        <v>28697</v>
      </c>
      <c r="D467" s="3">
        <v>29135</v>
      </c>
      <c r="E467" s="3">
        <v>30189</v>
      </c>
      <c r="F467" s="3">
        <v>30321</v>
      </c>
      <c r="G467" s="3">
        <v>29454</v>
      </c>
      <c r="H467" s="3">
        <v>30731</v>
      </c>
      <c r="I467" s="3">
        <v>31361</v>
      </c>
      <c r="J467" s="3">
        <v>33501</v>
      </c>
      <c r="K467" s="3">
        <v>30111</v>
      </c>
      <c r="L467" s="3">
        <v>33427</v>
      </c>
      <c r="M467" s="3">
        <v>33405</v>
      </c>
      <c r="N467" s="3">
        <v>32497</v>
      </c>
      <c r="O467" s="3">
        <v>31294</v>
      </c>
      <c r="P467" s="3">
        <v>32530</v>
      </c>
      <c r="Q467" s="3">
        <v>39241</v>
      </c>
      <c r="R467" s="3">
        <v>33354</v>
      </c>
      <c r="S467" s="3">
        <v>31563</v>
      </c>
      <c r="T467" s="3">
        <v>31843</v>
      </c>
      <c r="U467" s="3">
        <v>33022</v>
      </c>
    </row>
    <row r="468" spans="1:21">
      <c r="A468" s="4">
        <v>2.3020833333333299</v>
      </c>
      <c r="B468" s="3">
        <v>31052</v>
      </c>
      <c r="C468" s="3">
        <v>28690</v>
      </c>
      <c r="D468" s="3">
        <v>29305</v>
      </c>
      <c r="E468" s="3">
        <v>30267</v>
      </c>
      <c r="F468" s="3">
        <v>30207</v>
      </c>
      <c r="G468" s="3">
        <v>29490</v>
      </c>
      <c r="H468" s="3">
        <v>30895</v>
      </c>
      <c r="I468" s="3">
        <v>31249</v>
      </c>
      <c r="J468" s="3">
        <v>33260</v>
      </c>
      <c r="K468" s="3">
        <v>30157</v>
      </c>
      <c r="L468" s="3">
        <v>32896</v>
      </c>
      <c r="M468" s="3">
        <v>33481</v>
      </c>
      <c r="N468" s="3">
        <v>32299</v>
      </c>
      <c r="O468" s="3">
        <v>31296</v>
      </c>
      <c r="P468" s="3">
        <v>32869</v>
      </c>
      <c r="Q468" s="3">
        <v>39406</v>
      </c>
      <c r="R468" s="3">
        <v>33377</v>
      </c>
      <c r="S468" s="3">
        <v>31462</v>
      </c>
      <c r="T468" s="3">
        <v>32214</v>
      </c>
      <c r="U468" s="3">
        <v>33495</v>
      </c>
    </row>
    <row r="469" spans="1:21">
      <c r="A469" s="4">
        <v>2.3055555555555598</v>
      </c>
      <c r="B469" s="3">
        <v>30852</v>
      </c>
      <c r="C469" s="3">
        <v>28909</v>
      </c>
      <c r="D469" s="3">
        <v>29262</v>
      </c>
      <c r="E469" s="3">
        <v>30476</v>
      </c>
      <c r="F469" s="3">
        <v>30381</v>
      </c>
      <c r="G469" s="3">
        <v>29484</v>
      </c>
      <c r="H469" s="3">
        <v>30747</v>
      </c>
      <c r="I469" s="3">
        <v>31369</v>
      </c>
      <c r="J469" s="3">
        <v>33258</v>
      </c>
      <c r="K469" s="3">
        <v>30133</v>
      </c>
      <c r="L469" s="3">
        <v>33162</v>
      </c>
      <c r="M469" s="3">
        <v>33565</v>
      </c>
      <c r="N469" s="3">
        <v>32133</v>
      </c>
      <c r="O469" s="3">
        <v>31017</v>
      </c>
      <c r="P469" s="3">
        <v>32301</v>
      </c>
      <c r="Q469" s="3">
        <v>39236</v>
      </c>
      <c r="R469" s="3">
        <v>33754</v>
      </c>
      <c r="S469" s="3">
        <v>31637</v>
      </c>
      <c r="T469" s="3">
        <v>31824</v>
      </c>
      <c r="U469" s="3">
        <v>33460</v>
      </c>
    </row>
    <row r="470" spans="1:21">
      <c r="A470" s="4">
        <v>2.3090277777777799</v>
      </c>
      <c r="B470" s="3">
        <v>30664</v>
      </c>
      <c r="C470" s="3">
        <v>28410</v>
      </c>
      <c r="D470" s="3">
        <v>29428</v>
      </c>
      <c r="E470" s="3">
        <v>30224</v>
      </c>
      <c r="F470" s="3">
        <v>30567</v>
      </c>
      <c r="G470" s="3">
        <v>29353</v>
      </c>
      <c r="H470" s="3">
        <v>30756</v>
      </c>
      <c r="I470" s="3">
        <v>31181</v>
      </c>
      <c r="J470" s="3">
        <v>33416</v>
      </c>
      <c r="K470" s="3">
        <v>30326</v>
      </c>
      <c r="L470" s="3">
        <v>33305</v>
      </c>
      <c r="M470" s="3">
        <v>33493</v>
      </c>
      <c r="N470" s="3">
        <v>32411</v>
      </c>
      <c r="O470" s="3">
        <v>31313</v>
      </c>
      <c r="P470" s="3">
        <v>32405</v>
      </c>
      <c r="Q470" s="3">
        <v>39191</v>
      </c>
      <c r="R470" s="3">
        <v>33565</v>
      </c>
      <c r="S470" s="3">
        <v>31325</v>
      </c>
      <c r="T470" s="3">
        <v>32084</v>
      </c>
      <c r="U470" s="3">
        <v>33357</v>
      </c>
    </row>
    <row r="471" spans="1:21">
      <c r="A471" s="4">
        <v>2.3125</v>
      </c>
      <c r="B471" s="3">
        <v>30512</v>
      </c>
      <c r="C471" s="3">
        <v>28702</v>
      </c>
      <c r="D471" s="3">
        <v>29187</v>
      </c>
      <c r="E471" s="3">
        <v>30317</v>
      </c>
      <c r="F471" s="3">
        <v>30489</v>
      </c>
      <c r="G471" s="3">
        <v>29379</v>
      </c>
      <c r="H471" s="3">
        <v>30683</v>
      </c>
      <c r="I471" s="3">
        <v>31127</v>
      </c>
      <c r="J471" s="3">
        <v>33125</v>
      </c>
      <c r="K471" s="3">
        <v>30362</v>
      </c>
      <c r="L471" s="3">
        <v>33105</v>
      </c>
      <c r="M471" s="3">
        <v>33765</v>
      </c>
      <c r="N471" s="3">
        <v>32207</v>
      </c>
      <c r="O471" s="3">
        <v>31467</v>
      </c>
      <c r="P471" s="3">
        <v>32272</v>
      </c>
      <c r="Q471" s="3">
        <v>39686</v>
      </c>
      <c r="R471" s="3">
        <v>34085</v>
      </c>
      <c r="S471" s="3">
        <v>31737</v>
      </c>
      <c r="T471" s="3">
        <v>32293</v>
      </c>
      <c r="U471" s="3">
        <v>33231</v>
      </c>
    </row>
    <row r="472" spans="1:21">
      <c r="A472" s="4">
        <v>2.3159722222222201</v>
      </c>
      <c r="B472" s="3">
        <v>30636</v>
      </c>
      <c r="C472" s="3">
        <v>28745</v>
      </c>
      <c r="D472" s="3">
        <v>29209</v>
      </c>
      <c r="E472" s="3">
        <v>30143</v>
      </c>
      <c r="F472" s="3">
        <v>30449</v>
      </c>
      <c r="G472" s="3">
        <v>29540</v>
      </c>
      <c r="H472" s="3">
        <v>30877</v>
      </c>
      <c r="I472" s="3">
        <v>31517</v>
      </c>
      <c r="J472" s="3">
        <v>33242</v>
      </c>
      <c r="K472" s="3">
        <v>30004</v>
      </c>
      <c r="L472" s="3">
        <v>33358</v>
      </c>
      <c r="M472" s="3">
        <v>33372</v>
      </c>
      <c r="N472" s="3">
        <v>32159</v>
      </c>
      <c r="O472" s="3">
        <v>31240</v>
      </c>
      <c r="P472" s="3">
        <v>32379</v>
      </c>
      <c r="Q472" s="3">
        <v>39274</v>
      </c>
      <c r="R472" s="3">
        <v>33818</v>
      </c>
      <c r="S472" s="3">
        <v>31597</v>
      </c>
      <c r="T472" s="3">
        <v>32063</v>
      </c>
      <c r="U472" s="3">
        <v>33474</v>
      </c>
    </row>
    <row r="473" spans="1:21">
      <c r="A473" s="4">
        <v>2.3194444444444402</v>
      </c>
      <c r="B473" s="3">
        <v>30852</v>
      </c>
      <c r="C473" s="3">
        <v>28397</v>
      </c>
      <c r="D473" s="3">
        <v>29452</v>
      </c>
      <c r="E473" s="3">
        <v>30187</v>
      </c>
      <c r="F473" s="3">
        <v>30410</v>
      </c>
      <c r="G473" s="3">
        <v>29548</v>
      </c>
      <c r="H473" s="3">
        <v>30668</v>
      </c>
      <c r="I473" s="3">
        <v>31182</v>
      </c>
      <c r="J473" s="3">
        <v>32967</v>
      </c>
      <c r="K473" s="3">
        <v>29930</v>
      </c>
      <c r="L473" s="3">
        <v>33054</v>
      </c>
      <c r="M473" s="3">
        <v>33558</v>
      </c>
      <c r="N473" s="3">
        <v>32291</v>
      </c>
      <c r="O473" s="3">
        <v>31376</v>
      </c>
      <c r="P473" s="3">
        <v>32400</v>
      </c>
      <c r="Q473" s="3">
        <v>39258</v>
      </c>
      <c r="R473" s="3">
        <v>33646</v>
      </c>
      <c r="S473" s="3">
        <v>31534</v>
      </c>
      <c r="T473" s="3">
        <v>32341</v>
      </c>
      <c r="U473" s="3">
        <v>33566</v>
      </c>
    </row>
    <row r="474" spans="1:21">
      <c r="A474" s="4">
        <v>2.3229166666666701</v>
      </c>
      <c r="B474" s="3">
        <v>31082</v>
      </c>
      <c r="C474" s="3">
        <v>28629</v>
      </c>
      <c r="D474" s="3">
        <v>29518</v>
      </c>
      <c r="E474" s="3">
        <v>30147</v>
      </c>
      <c r="F474" s="3">
        <v>30516</v>
      </c>
      <c r="G474" s="3">
        <v>29253</v>
      </c>
      <c r="H474" s="3">
        <v>30963</v>
      </c>
      <c r="I474" s="3">
        <v>31095</v>
      </c>
      <c r="J474" s="3">
        <v>33110</v>
      </c>
      <c r="K474" s="3">
        <v>30190</v>
      </c>
      <c r="L474" s="3">
        <v>33020</v>
      </c>
      <c r="M474" s="3">
        <v>33648</v>
      </c>
      <c r="N474" s="3">
        <v>32576</v>
      </c>
      <c r="O474" s="3">
        <v>31318</v>
      </c>
      <c r="P474" s="3">
        <v>32560</v>
      </c>
      <c r="Q474" s="3">
        <v>39422</v>
      </c>
      <c r="R474" s="3">
        <v>34090</v>
      </c>
      <c r="S474" s="3">
        <v>31677</v>
      </c>
      <c r="T474" s="3">
        <v>31991</v>
      </c>
      <c r="U474" s="3">
        <v>33705</v>
      </c>
    </row>
    <row r="475" spans="1:21">
      <c r="A475" s="4">
        <v>2.3263888888888902</v>
      </c>
      <c r="B475" s="3">
        <v>31287</v>
      </c>
      <c r="C475" s="3">
        <v>28624</v>
      </c>
      <c r="D475" s="3">
        <v>29253</v>
      </c>
      <c r="E475" s="3">
        <v>30370</v>
      </c>
      <c r="F475" s="3">
        <v>30217</v>
      </c>
      <c r="G475" s="3">
        <v>29989</v>
      </c>
      <c r="H475" s="3">
        <v>30556</v>
      </c>
      <c r="I475" s="3">
        <v>31408</v>
      </c>
      <c r="J475" s="3">
        <v>33507</v>
      </c>
      <c r="K475" s="3">
        <v>30471</v>
      </c>
      <c r="L475" s="3">
        <v>33485</v>
      </c>
      <c r="M475" s="3">
        <v>33892</v>
      </c>
      <c r="N475" s="3">
        <v>32025</v>
      </c>
      <c r="O475" s="3">
        <v>31146</v>
      </c>
      <c r="P475" s="3">
        <v>32629</v>
      </c>
      <c r="Q475" s="3">
        <v>39345</v>
      </c>
      <c r="R475" s="3">
        <v>33876</v>
      </c>
      <c r="S475" s="3">
        <v>31530</v>
      </c>
      <c r="T475" s="3">
        <v>32231</v>
      </c>
      <c r="U475" s="3">
        <v>33652</v>
      </c>
    </row>
    <row r="476" spans="1:21">
      <c r="A476" s="4">
        <v>2.3298611111111098</v>
      </c>
      <c r="B476" s="3">
        <v>30836</v>
      </c>
      <c r="C476" s="3">
        <v>28444</v>
      </c>
      <c r="D476" s="3">
        <v>29696</v>
      </c>
      <c r="E476" s="3">
        <v>30410</v>
      </c>
      <c r="F476" s="3">
        <v>30086</v>
      </c>
      <c r="G476" s="3">
        <v>29357</v>
      </c>
      <c r="H476" s="3">
        <v>30757</v>
      </c>
      <c r="I476" s="3">
        <v>31339</v>
      </c>
      <c r="J476" s="3">
        <v>33422</v>
      </c>
      <c r="K476" s="3">
        <v>30259</v>
      </c>
      <c r="L476" s="3">
        <v>32886</v>
      </c>
      <c r="M476" s="3">
        <v>33549</v>
      </c>
      <c r="N476" s="3">
        <v>32160</v>
      </c>
      <c r="O476" s="3">
        <v>31323</v>
      </c>
      <c r="P476" s="3">
        <v>32508</v>
      </c>
      <c r="Q476" s="3">
        <v>39317</v>
      </c>
      <c r="R476" s="3">
        <v>33723</v>
      </c>
      <c r="S476" s="3">
        <v>31653</v>
      </c>
      <c r="T476" s="3">
        <v>32184</v>
      </c>
      <c r="U476" s="3">
        <v>33656</v>
      </c>
    </row>
    <row r="477" spans="1:21">
      <c r="A477" s="4">
        <v>2.3333333333333299</v>
      </c>
      <c r="B477" s="3">
        <v>31111</v>
      </c>
      <c r="C477" s="3">
        <v>28450</v>
      </c>
      <c r="D477" s="3">
        <v>29357</v>
      </c>
      <c r="E477" s="3">
        <v>30230</v>
      </c>
      <c r="F477" s="3">
        <v>30574</v>
      </c>
      <c r="G477" s="3">
        <v>29435</v>
      </c>
      <c r="H477" s="3">
        <v>30602</v>
      </c>
      <c r="I477" s="3">
        <v>31366</v>
      </c>
      <c r="J477" s="3">
        <v>33125</v>
      </c>
      <c r="K477" s="3">
        <v>30363</v>
      </c>
      <c r="L477" s="3">
        <v>33024</v>
      </c>
      <c r="M477" s="3">
        <v>33588</v>
      </c>
      <c r="N477" s="3">
        <v>32276</v>
      </c>
      <c r="O477" s="3">
        <v>31405</v>
      </c>
      <c r="P477" s="3">
        <v>32748</v>
      </c>
      <c r="Q477" s="3">
        <v>39379</v>
      </c>
      <c r="R477" s="3">
        <v>33992</v>
      </c>
      <c r="S477" s="3">
        <v>31723</v>
      </c>
      <c r="T477" s="3">
        <v>32385</v>
      </c>
      <c r="U477" s="3">
        <v>33856</v>
      </c>
    </row>
    <row r="478" spans="1:21">
      <c r="A478" s="4">
        <v>2.3368055555555598</v>
      </c>
      <c r="B478" s="3">
        <v>30901</v>
      </c>
      <c r="C478" s="3">
        <v>28577</v>
      </c>
      <c r="D478" s="3">
        <v>29399</v>
      </c>
      <c r="E478" s="3">
        <v>30202</v>
      </c>
      <c r="F478" s="3">
        <v>30481</v>
      </c>
      <c r="G478" s="3">
        <v>29627</v>
      </c>
      <c r="H478" s="3">
        <v>30612</v>
      </c>
      <c r="I478" s="3">
        <v>31365</v>
      </c>
      <c r="J478" s="3">
        <v>33146</v>
      </c>
      <c r="K478" s="3">
        <v>30430</v>
      </c>
      <c r="L478" s="3">
        <v>33193</v>
      </c>
      <c r="M478" s="3">
        <v>33673</v>
      </c>
      <c r="N478" s="3">
        <v>31898</v>
      </c>
      <c r="O478" s="3">
        <v>31111</v>
      </c>
      <c r="P478" s="3">
        <v>32485</v>
      </c>
      <c r="Q478" s="3">
        <v>39496</v>
      </c>
      <c r="R478" s="3">
        <v>33840</v>
      </c>
      <c r="S478" s="3">
        <v>31668</v>
      </c>
      <c r="T478" s="3">
        <v>32182</v>
      </c>
      <c r="U478" s="3">
        <v>33997</v>
      </c>
    </row>
    <row r="479" spans="1:21">
      <c r="A479" s="4">
        <v>2.3402777777777799</v>
      </c>
      <c r="B479" s="3">
        <v>30910</v>
      </c>
      <c r="C479" s="3">
        <v>28876</v>
      </c>
      <c r="D479" s="3">
        <v>29497</v>
      </c>
      <c r="E479" s="3">
        <v>30072</v>
      </c>
      <c r="F479" s="3">
        <v>30356</v>
      </c>
      <c r="G479" s="3">
        <v>29438</v>
      </c>
      <c r="H479" s="3">
        <v>30714</v>
      </c>
      <c r="I479" s="3">
        <v>31173</v>
      </c>
      <c r="J479" s="3">
        <v>33323</v>
      </c>
      <c r="K479" s="3">
        <v>30024</v>
      </c>
      <c r="L479" s="3">
        <v>32957</v>
      </c>
      <c r="M479" s="3">
        <v>33802</v>
      </c>
      <c r="N479" s="3">
        <v>32182</v>
      </c>
      <c r="O479" s="3">
        <v>31330</v>
      </c>
      <c r="P479" s="3">
        <v>32147</v>
      </c>
      <c r="Q479" s="3">
        <v>39401</v>
      </c>
      <c r="R479" s="3">
        <v>33761</v>
      </c>
      <c r="S479" s="3">
        <v>31830</v>
      </c>
      <c r="T479" s="3">
        <v>32379</v>
      </c>
      <c r="U479" s="3">
        <v>33983</v>
      </c>
    </row>
    <row r="480" spans="1:21">
      <c r="A480" s="4">
        <v>2.34375</v>
      </c>
      <c r="B480" s="3">
        <v>30726</v>
      </c>
      <c r="C480" s="3">
        <v>28271</v>
      </c>
      <c r="D480" s="3">
        <v>29018</v>
      </c>
      <c r="E480" s="3">
        <v>30504</v>
      </c>
      <c r="F480" s="3">
        <v>29983</v>
      </c>
      <c r="G480" s="3">
        <v>29305</v>
      </c>
      <c r="H480" s="3">
        <v>30653</v>
      </c>
      <c r="I480" s="3">
        <v>31222</v>
      </c>
      <c r="J480" s="3">
        <v>33366</v>
      </c>
      <c r="K480" s="3">
        <v>30417</v>
      </c>
      <c r="L480" s="3">
        <v>33166</v>
      </c>
      <c r="M480" s="3">
        <v>33268</v>
      </c>
      <c r="N480" s="3">
        <v>32474</v>
      </c>
      <c r="O480" s="3">
        <v>31222</v>
      </c>
      <c r="P480" s="3">
        <v>32457</v>
      </c>
      <c r="Q480" s="3">
        <v>39313</v>
      </c>
      <c r="R480" s="3">
        <v>34051</v>
      </c>
      <c r="S480" s="3">
        <v>31716</v>
      </c>
      <c r="T480" s="3">
        <v>32506</v>
      </c>
      <c r="U480" s="3">
        <v>33901</v>
      </c>
    </row>
    <row r="481" spans="1:21">
      <c r="A481" s="4">
        <v>2.3472222222222201</v>
      </c>
      <c r="B481" s="3">
        <v>30984</v>
      </c>
      <c r="C481" s="3">
        <v>28460</v>
      </c>
      <c r="D481" s="3">
        <v>29223</v>
      </c>
      <c r="E481" s="3">
        <v>30504</v>
      </c>
      <c r="F481" s="3">
        <v>30681</v>
      </c>
      <c r="G481" s="3">
        <v>29500</v>
      </c>
      <c r="H481" s="3">
        <v>30451</v>
      </c>
      <c r="I481" s="3">
        <v>31448</v>
      </c>
      <c r="J481" s="3">
        <v>33077</v>
      </c>
      <c r="K481" s="3">
        <v>30114</v>
      </c>
      <c r="L481" s="3">
        <v>33265</v>
      </c>
      <c r="M481" s="3">
        <v>33649</v>
      </c>
      <c r="N481" s="3">
        <v>32127</v>
      </c>
      <c r="O481" s="3">
        <v>31304</v>
      </c>
      <c r="P481" s="3">
        <v>32572</v>
      </c>
      <c r="Q481" s="3">
        <v>39620</v>
      </c>
      <c r="R481" s="3">
        <v>34030</v>
      </c>
      <c r="S481" s="3">
        <v>31734</v>
      </c>
      <c r="T481" s="3">
        <v>32645</v>
      </c>
      <c r="U481" s="3">
        <v>33807</v>
      </c>
    </row>
    <row r="482" spans="1:21">
      <c r="A482" s="4">
        <v>2.3506944444444402</v>
      </c>
      <c r="B482" s="3">
        <v>31031</v>
      </c>
      <c r="C482" s="3">
        <v>28376</v>
      </c>
      <c r="D482" s="3">
        <v>29535</v>
      </c>
      <c r="E482" s="3">
        <v>30408</v>
      </c>
      <c r="F482" s="3">
        <v>30470</v>
      </c>
      <c r="G482" s="3">
        <v>29275</v>
      </c>
      <c r="H482" s="3">
        <v>30614</v>
      </c>
      <c r="I482" s="3">
        <v>31085</v>
      </c>
      <c r="J482" s="3">
        <v>33260</v>
      </c>
      <c r="K482" s="3">
        <v>30243</v>
      </c>
      <c r="L482" s="3">
        <v>33323</v>
      </c>
      <c r="M482" s="3">
        <v>33471</v>
      </c>
      <c r="N482" s="3">
        <v>32107</v>
      </c>
      <c r="O482" s="3">
        <v>31430</v>
      </c>
      <c r="P482" s="3">
        <v>32364</v>
      </c>
      <c r="Q482" s="3">
        <v>39452</v>
      </c>
      <c r="R482" s="3">
        <v>34318</v>
      </c>
      <c r="S482" s="3">
        <v>31932</v>
      </c>
      <c r="T482" s="3">
        <v>32834</v>
      </c>
      <c r="U482" s="3">
        <v>34374</v>
      </c>
    </row>
    <row r="483" spans="1:21">
      <c r="A483" s="4">
        <v>2.3541666666666701</v>
      </c>
      <c r="B483" s="3">
        <v>31086</v>
      </c>
      <c r="C483" s="3">
        <v>28863</v>
      </c>
      <c r="D483" s="3">
        <v>29653</v>
      </c>
      <c r="E483" s="3">
        <v>30362</v>
      </c>
      <c r="F483" s="3">
        <v>30299</v>
      </c>
      <c r="G483" s="3">
        <v>29491</v>
      </c>
      <c r="H483" s="3">
        <v>30623</v>
      </c>
      <c r="I483" s="3">
        <v>31162</v>
      </c>
      <c r="J483" s="3">
        <v>33277</v>
      </c>
      <c r="K483" s="3">
        <v>30295</v>
      </c>
      <c r="L483" s="3">
        <v>33173</v>
      </c>
      <c r="M483" s="3">
        <v>33657</v>
      </c>
      <c r="N483" s="3">
        <v>32519</v>
      </c>
      <c r="O483" s="3">
        <v>31229</v>
      </c>
      <c r="P483" s="3">
        <v>32587</v>
      </c>
      <c r="Q483" s="3">
        <v>39255</v>
      </c>
      <c r="R483" s="3">
        <v>34164</v>
      </c>
      <c r="S483" s="3">
        <v>32106</v>
      </c>
      <c r="T483" s="3">
        <v>32709</v>
      </c>
      <c r="U483" s="3">
        <v>33993</v>
      </c>
    </row>
    <row r="484" spans="1:21">
      <c r="A484" s="4">
        <v>2.3576388888888902</v>
      </c>
      <c r="B484" s="3">
        <v>31120</v>
      </c>
      <c r="C484" s="3">
        <v>28521</v>
      </c>
      <c r="D484" s="3">
        <v>29233</v>
      </c>
      <c r="E484" s="3">
        <v>30444</v>
      </c>
      <c r="F484" s="3">
        <v>30803</v>
      </c>
      <c r="G484" s="3">
        <v>29465</v>
      </c>
      <c r="H484" s="3">
        <v>30386</v>
      </c>
      <c r="I484" s="3">
        <v>31009</v>
      </c>
      <c r="J484" s="3">
        <v>33368</v>
      </c>
      <c r="K484" s="3">
        <v>30269</v>
      </c>
      <c r="L484" s="3">
        <v>33255</v>
      </c>
      <c r="M484" s="3">
        <v>33442</v>
      </c>
      <c r="N484" s="3">
        <v>32397</v>
      </c>
      <c r="O484" s="3">
        <v>31563</v>
      </c>
      <c r="P484" s="3">
        <v>32765</v>
      </c>
      <c r="Q484" s="3">
        <v>39539</v>
      </c>
      <c r="R484" s="3">
        <v>33951</v>
      </c>
      <c r="S484" s="3">
        <v>31818</v>
      </c>
      <c r="T484" s="3">
        <v>32482</v>
      </c>
      <c r="U484" s="3">
        <v>34140</v>
      </c>
    </row>
    <row r="485" spans="1:21">
      <c r="A485" s="4">
        <v>2.3611111111111098</v>
      </c>
      <c r="B485" s="3">
        <v>31124</v>
      </c>
      <c r="C485" s="3">
        <v>28626</v>
      </c>
      <c r="D485" s="3">
        <v>29588</v>
      </c>
      <c r="E485" s="3">
        <v>30459</v>
      </c>
      <c r="F485" s="3">
        <v>30140</v>
      </c>
      <c r="G485" s="3">
        <v>29411</v>
      </c>
      <c r="H485" s="3">
        <v>30678</v>
      </c>
      <c r="I485" s="3">
        <v>31090</v>
      </c>
      <c r="J485" s="3">
        <v>33334</v>
      </c>
      <c r="K485" s="3">
        <v>30323</v>
      </c>
      <c r="L485" s="3">
        <v>33300</v>
      </c>
      <c r="M485" s="3">
        <v>33682</v>
      </c>
      <c r="N485" s="3">
        <v>32612</v>
      </c>
      <c r="O485" s="3">
        <v>31559</v>
      </c>
      <c r="P485" s="3">
        <v>33136</v>
      </c>
      <c r="Q485" s="3">
        <v>39139</v>
      </c>
      <c r="R485" s="3">
        <v>33998</v>
      </c>
      <c r="S485" s="3">
        <v>31950</v>
      </c>
      <c r="T485" s="3">
        <v>32719</v>
      </c>
      <c r="U485" s="3">
        <v>34040</v>
      </c>
    </row>
    <row r="486" spans="1:21">
      <c r="A486" s="4">
        <v>2.3645833333333299</v>
      </c>
      <c r="B486" s="3">
        <v>30827</v>
      </c>
      <c r="C486" s="3">
        <v>28713</v>
      </c>
      <c r="D486" s="3">
        <v>29166</v>
      </c>
      <c r="E486" s="3">
        <v>30211</v>
      </c>
      <c r="F486" s="3">
        <v>30369</v>
      </c>
      <c r="G486" s="3">
        <v>29654</v>
      </c>
      <c r="H486" s="3">
        <v>30765</v>
      </c>
      <c r="I486" s="3">
        <v>30822</v>
      </c>
      <c r="J486" s="3">
        <v>33395</v>
      </c>
      <c r="K486" s="3">
        <v>30288</v>
      </c>
      <c r="L486" s="3">
        <v>33066</v>
      </c>
      <c r="M486" s="3">
        <v>33454</v>
      </c>
      <c r="N486" s="3">
        <v>32391</v>
      </c>
      <c r="O486" s="3">
        <v>31347</v>
      </c>
      <c r="P486" s="3">
        <v>32559</v>
      </c>
      <c r="Q486" s="3">
        <v>39384</v>
      </c>
      <c r="R486" s="3">
        <v>34013</v>
      </c>
      <c r="S486" s="3">
        <v>31814</v>
      </c>
      <c r="T486" s="3">
        <v>32714</v>
      </c>
      <c r="U486" s="3">
        <v>34092</v>
      </c>
    </row>
    <row r="487" spans="1:21">
      <c r="A487" s="4">
        <v>2.3680555555555598</v>
      </c>
      <c r="B487" s="3">
        <v>30843</v>
      </c>
      <c r="C487" s="3">
        <v>28710</v>
      </c>
      <c r="D487" s="3">
        <v>29313</v>
      </c>
      <c r="E487" s="3">
        <v>30655</v>
      </c>
      <c r="F487" s="3">
        <v>30220</v>
      </c>
      <c r="G487" s="3">
        <v>29688</v>
      </c>
      <c r="H487" s="3">
        <v>30342</v>
      </c>
      <c r="I487" s="3">
        <v>31116</v>
      </c>
      <c r="J487" s="3">
        <v>33259</v>
      </c>
      <c r="K487" s="3">
        <v>30170</v>
      </c>
      <c r="L487" s="3">
        <v>33475</v>
      </c>
      <c r="M487" s="3">
        <v>33812</v>
      </c>
      <c r="N487" s="3">
        <v>32425</v>
      </c>
      <c r="O487" s="3">
        <v>31216</v>
      </c>
      <c r="P487" s="3">
        <v>32593</v>
      </c>
      <c r="Q487" s="3">
        <v>39038</v>
      </c>
      <c r="R487" s="3">
        <v>34168</v>
      </c>
      <c r="S487" s="3">
        <v>31917</v>
      </c>
      <c r="T487" s="3">
        <v>32724</v>
      </c>
      <c r="U487" s="3">
        <v>34195</v>
      </c>
    </row>
    <row r="488" spans="1:21">
      <c r="A488" s="4">
        <v>2.3715277777777799</v>
      </c>
      <c r="B488" s="3">
        <v>30931</v>
      </c>
      <c r="C488" s="3">
        <v>28530</v>
      </c>
      <c r="D488" s="3">
        <v>29453</v>
      </c>
      <c r="E488" s="3">
        <v>30352</v>
      </c>
      <c r="F488" s="3">
        <v>30628</v>
      </c>
      <c r="G488" s="3">
        <v>29582</v>
      </c>
      <c r="H488" s="3">
        <v>30602</v>
      </c>
      <c r="I488" s="3">
        <v>31105</v>
      </c>
      <c r="J488" s="3">
        <v>33447</v>
      </c>
      <c r="K488" s="3">
        <v>30187</v>
      </c>
      <c r="L488" s="3">
        <v>33042</v>
      </c>
      <c r="M488" s="3">
        <v>33793</v>
      </c>
      <c r="N488" s="3">
        <v>32334</v>
      </c>
      <c r="O488" s="3">
        <v>31419</v>
      </c>
      <c r="P488" s="3">
        <v>32906</v>
      </c>
      <c r="Q488" s="3">
        <v>39477</v>
      </c>
      <c r="R488" s="3">
        <v>34355</v>
      </c>
      <c r="S488" s="3">
        <v>32266</v>
      </c>
      <c r="T488" s="3">
        <v>32737</v>
      </c>
      <c r="U488" s="3">
        <v>34026</v>
      </c>
    </row>
    <row r="489" spans="1:21">
      <c r="A489" s="4">
        <v>2.375</v>
      </c>
      <c r="B489" s="3">
        <v>30816</v>
      </c>
      <c r="C489" s="3">
        <v>28541</v>
      </c>
      <c r="D489" s="3">
        <v>29502</v>
      </c>
      <c r="E489" s="3">
        <v>30724</v>
      </c>
      <c r="F489" s="3">
        <v>30046</v>
      </c>
      <c r="G489" s="3">
        <v>29382</v>
      </c>
      <c r="H489" s="3">
        <v>30882</v>
      </c>
      <c r="I489" s="3">
        <v>31156</v>
      </c>
      <c r="J489" s="3">
        <v>33222</v>
      </c>
      <c r="K489" s="3">
        <v>30442</v>
      </c>
      <c r="L489" s="3">
        <v>33325</v>
      </c>
      <c r="M489" s="3">
        <v>33533</v>
      </c>
      <c r="N489" s="3">
        <v>32639</v>
      </c>
      <c r="O489" s="3">
        <v>31187</v>
      </c>
      <c r="P489" s="3">
        <v>32876</v>
      </c>
      <c r="Q489" s="3">
        <v>39169</v>
      </c>
      <c r="R489" s="3">
        <v>34180</v>
      </c>
      <c r="S489" s="3">
        <v>32332</v>
      </c>
      <c r="T489" s="3">
        <v>32533</v>
      </c>
      <c r="U489" s="3">
        <v>34337</v>
      </c>
    </row>
    <row r="490" spans="1:21">
      <c r="A490" s="4">
        <v>2.3784722222222201</v>
      </c>
      <c r="B490" s="3">
        <v>31248</v>
      </c>
      <c r="C490" s="3">
        <v>28509</v>
      </c>
      <c r="D490" s="3">
        <v>29610</v>
      </c>
      <c r="E490" s="3">
        <v>30310</v>
      </c>
      <c r="F490" s="3">
        <v>30196</v>
      </c>
      <c r="G490" s="3">
        <v>29520</v>
      </c>
      <c r="H490" s="3">
        <v>30582</v>
      </c>
      <c r="I490" s="3">
        <v>31302</v>
      </c>
      <c r="J490" s="3">
        <v>33186</v>
      </c>
      <c r="K490" s="3">
        <v>29957</v>
      </c>
      <c r="L490" s="3">
        <v>32929</v>
      </c>
      <c r="M490" s="3">
        <v>33579</v>
      </c>
      <c r="N490" s="3">
        <v>32421</v>
      </c>
      <c r="O490" s="3">
        <v>31305</v>
      </c>
      <c r="P490" s="3">
        <v>32765</v>
      </c>
      <c r="Q490" s="3">
        <v>39522</v>
      </c>
      <c r="R490" s="3">
        <v>33960</v>
      </c>
      <c r="S490" s="3">
        <v>31943</v>
      </c>
      <c r="T490" s="3">
        <v>33001</v>
      </c>
      <c r="U490" s="3">
        <v>34137</v>
      </c>
    </row>
    <row r="491" spans="1:21">
      <c r="A491" s="4">
        <v>2.3819444444444402</v>
      </c>
      <c r="B491" s="3">
        <v>31076</v>
      </c>
      <c r="C491" s="3">
        <v>28531</v>
      </c>
      <c r="D491" s="3">
        <v>29246</v>
      </c>
      <c r="E491" s="3">
        <v>30596</v>
      </c>
      <c r="F491" s="3">
        <v>30381</v>
      </c>
      <c r="G491" s="3">
        <v>29660</v>
      </c>
      <c r="H491" s="3">
        <v>30686</v>
      </c>
      <c r="I491" s="3">
        <v>31430</v>
      </c>
      <c r="J491" s="3">
        <v>33400</v>
      </c>
      <c r="K491" s="3">
        <v>30130</v>
      </c>
      <c r="L491" s="3">
        <v>33103</v>
      </c>
      <c r="M491" s="3">
        <v>33743</v>
      </c>
      <c r="N491" s="3">
        <v>32271</v>
      </c>
      <c r="O491" s="3">
        <v>31528</v>
      </c>
      <c r="P491" s="3">
        <v>32610</v>
      </c>
      <c r="Q491" s="3">
        <v>39452</v>
      </c>
      <c r="R491" s="3">
        <v>34581</v>
      </c>
      <c r="S491" s="3">
        <v>31984</v>
      </c>
      <c r="T491" s="3">
        <v>32609</v>
      </c>
      <c r="U491" s="3">
        <v>34583</v>
      </c>
    </row>
    <row r="492" spans="1:21">
      <c r="A492" s="4">
        <v>2.3854166666666701</v>
      </c>
      <c r="B492" s="3">
        <v>31223</v>
      </c>
      <c r="C492" s="3">
        <v>28911</v>
      </c>
      <c r="D492" s="3">
        <v>29500</v>
      </c>
      <c r="E492" s="3">
        <v>30487</v>
      </c>
      <c r="F492" s="3">
        <v>30276</v>
      </c>
      <c r="G492" s="3">
        <v>29753</v>
      </c>
      <c r="H492" s="3">
        <v>30650</v>
      </c>
      <c r="I492" s="3">
        <v>31361</v>
      </c>
      <c r="J492" s="3">
        <v>33489</v>
      </c>
      <c r="K492" s="3">
        <v>30499</v>
      </c>
      <c r="L492" s="3">
        <v>33018</v>
      </c>
      <c r="M492" s="3">
        <v>34009</v>
      </c>
      <c r="N492" s="3">
        <v>32451</v>
      </c>
      <c r="O492" s="3">
        <v>31363</v>
      </c>
      <c r="P492" s="3">
        <v>32698</v>
      </c>
      <c r="Q492" s="3">
        <v>39311</v>
      </c>
      <c r="R492" s="3">
        <v>34480</v>
      </c>
      <c r="S492" s="3">
        <v>32187</v>
      </c>
      <c r="T492" s="3">
        <v>33017</v>
      </c>
      <c r="U492" s="3">
        <v>34440</v>
      </c>
    </row>
    <row r="493" spans="1:21">
      <c r="A493" s="4">
        <v>2.3888888888888902</v>
      </c>
      <c r="B493" s="3">
        <v>31223</v>
      </c>
      <c r="C493" s="3">
        <v>28550</v>
      </c>
      <c r="D493" s="3">
        <v>29543</v>
      </c>
      <c r="E493" s="3">
        <v>30499</v>
      </c>
      <c r="F493" s="3">
        <v>30246</v>
      </c>
      <c r="G493" s="3">
        <v>29159</v>
      </c>
      <c r="H493" s="3">
        <v>30794</v>
      </c>
      <c r="I493" s="3">
        <v>31606</v>
      </c>
      <c r="J493" s="3">
        <v>33220</v>
      </c>
      <c r="K493" s="3">
        <v>30206</v>
      </c>
      <c r="L493" s="3">
        <v>33302</v>
      </c>
      <c r="M493" s="3">
        <v>33903</v>
      </c>
      <c r="N493" s="3">
        <v>32592</v>
      </c>
      <c r="O493" s="3">
        <v>31411</v>
      </c>
      <c r="P493" s="3">
        <v>33040</v>
      </c>
      <c r="Q493" s="3">
        <v>39665</v>
      </c>
      <c r="R493" s="3">
        <v>34353</v>
      </c>
      <c r="S493" s="3">
        <v>32151</v>
      </c>
      <c r="T493" s="3">
        <v>32967</v>
      </c>
      <c r="U493" s="3">
        <v>33942</v>
      </c>
    </row>
    <row r="494" spans="1:21">
      <c r="A494" s="4">
        <v>2.3923611111111098</v>
      </c>
      <c r="B494" s="3">
        <v>31080</v>
      </c>
      <c r="C494" s="3">
        <v>28646</v>
      </c>
      <c r="D494" s="3">
        <v>29456</v>
      </c>
      <c r="E494" s="3">
        <v>30530</v>
      </c>
      <c r="F494" s="3">
        <v>30357</v>
      </c>
      <c r="G494" s="3">
        <v>29609</v>
      </c>
      <c r="H494" s="3">
        <v>30427</v>
      </c>
      <c r="I494" s="3">
        <v>31337</v>
      </c>
      <c r="J494" s="3">
        <v>33487</v>
      </c>
      <c r="K494" s="3">
        <v>30137</v>
      </c>
      <c r="L494" s="3">
        <v>33023</v>
      </c>
      <c r="M494" s="3">
        <v>33876</v>
      </c>
      <c r="N494" s="3">
        <v>32248</v>
      </c>
      <c r="O494" s="3">
        <v>31528</v>
      </c>
      <c r="P494" s="3">
        <v>32595</v>
      </c>
      <c r="Q494" s="3">
        <v>39320</v>
      </c>
      <c r="R494" s="3">
        <v>34321</v>
      </c>
      <c r="S494" s="3">
        <v>32123</v>
      </c>
      <c r="T494" s="3">
        <v>32983</v>
      </c>
      <c r="U494" s="3">
        <v>34497</v>
      </c>
    </row>
    <row r="495" spans="1:21">
      <c r="A495" s="4">
        <v>2.3958333333333299</v>
      </c>
      <c r="B495" s="3">
        <v>31173</v>
      </c>
      <c r="C495" s="3">
        <v>28918</v>
      </c>
      <c r="D495" s="3">
        <v>29453</v>
      </c>
      <c r="E495" s="3">
        <v>30224</v>
      </c>
      <c r="F495" s="3">
        <v>30074</v>
      </c>
      <c r="G495" s="3">
        <v>29494</v>
      </c>
      <c r="H495" s="3">
        <v>30540</v>
      </c>
      <c r="I495" s="3">
        <v>31328</v>
      </c>
      <c r="J495" s="3">
        <v>33531</v>
      </c>
      <c r="K495" s="3">
        <v>30356</v>
      </c>
      <c r="L495" s="3">
        <v>33289</v>
      </c>
      <c r="M495" s="3">
        <v>33912</v>
      </c>
      <c r="N495" s="3">
        <v>32365</v>
      </c>
      <c r="O495" s="3">
        <v>31317</v>
      </c>
      <c r="P495" s="3">
        <v>33022</v>
      </c>
      <c r="Q495" s="3">
        <v>39526</v>
      </c>
      <c r="R495" s="3">
        <v>34405</v>
      </c>
      <c r="S495" s="3">
        <v>32202</v>
      </c>
      <c r="T495" s="3">
        <v>32594</v>
      </c>
      <c r="U495" s="3">
        <v>34402</v>
      </c>
    </row>
    <row r="496" spans="1:21">
      <c r="A496" s="4">
        <v>2.3993055555555598</v>
      </c>
      <c r="B496" s="3">
        <v>30909</v>
      </c>
      <c r="C496" s="3">
        <v>28722</v>
      </c>
      <c r="D496" s="3">
        <v>29663</v>
      </c>
      <c r="E496" s="3">
        <v>30474</v>
      </c>
      <c r="F496" s="3">
        <v>30140</v>
      </c>
      <c r="G496" s="3">
        <v>29603</v>
      </c>
      <c r="H496" s="3">
        <v>30669</v>
      </c>
      <c r="I496" s="3">
        <v>31120</v>
      </c>
      <c r="J496" s="3">
        <v>33396</v>
      </c>
      <c r="K496" s="3">
        <v>30308</v>
      </c>
      <c r="L496" s="3">
        <v>33044</v>
      </c>
      <c r="M496" s="3">
        <v>33795</v>
      </c>
      <c r="N496" s="3">
        <v>32402</v>
      </c>
      <c r="O496" s="3">
        <v>31660</v>
      </c>
      <c r="P496" s="3">
        <v>32620</v>
      </c>
      <c r="Q496" s="3">
        <v>39818</v>
      </c>
      <c r="R496" s="3">
        <v>34411</v>
      </c>
      <c r="S496" s="3">
        <v>32331</v>
      </c>
      <c r="T496" s="3">
        <v>32779</v>
      </c>
      <c r="U496" s="3">
        <v>34508</v>
      </c>
    </row>
    <row r="497" spans="1:21">
      <c r="A497" s="4">
        <v>2.4027777777777799</v>
      </c>
      <c r="B497" s="3">
        <v>31163</v>
      </c>
      <c r="C497" s="3">
        <v>28595</v>
      </c>
      <c r="D497" s="3">
        <v>29635</v>
      </c>
      <c r="E497" s="3">
        <v>30289</v>
      </c>
      <c r="F497" s="3">
        <v>30080</v>
      </c>
      <c r="G497" s="3">
        <v>29483</v>
      </c>
      <c r="H497" s="3">
        <v>31121</v>
      </c>
      <c r="I497" s="3">
        <v>31228</v>
      </c>
      <c r="J497" s="3">
        <v>33214</v>
      </c>
      <c r="K497" s="3">
        <v>30172</v>
      </c>
      <c r="L497" s="3">
        <v>32947</v>
      </c>
      <c r="M497" s="3">
        <v>33965</v>
      </c>
      <c r="N497" s="3">
        <v>31993</v>
      </c>
      <c r="O497" s="3">
        <v>31728</v>
      </c>
      <c r="P497" s="3">
        <v>32605</v>
      </c>
      <c r="Q497" s="3">
        <v>39382</v>
      </c>
      <c r="R497" s="3">
        <v>34780</v>
      </c>
      <c r="S497" s="3">
        <v>32560</v>
      </c>
      <c r="T497" s="3">
        <v>32997</v>
      </c>
      <c r="U497" s="3">
        <v>34466</v>
      </c>
    </row>
    <row r="498" spans="1:21">
      <c r="A498" s="4">
        <v>2.40625</v>
      </c>
      <c r="B498" s="3">
        <v>31017</v>
      </c>
      <c r="C498" s="3">
        <v>28645</v>
      </c>
      <c r="D498" s="3">
        <v>29787</v>
      </c>
      <c r="E498" s="3">
        <v>30465</v>
      </c>
      <c r="F498" s="3">
        <v>30265</v>
      </c>
      <c r="G498" s="3">
        <v>29822</v>
      </c>
      <c r="H498" s="3">
        <v>30657</v>
      </c>
      <c r="I498" s="3">
        <v>31272</v>
      </c>
      <c r="J498" s="3">
        <v>33347</v>
      </c>
      <c r="K498" s="3">
        <v>30347</v>
      </c>
      <c r="L498" s="3">
        <v>32903</v>
      </c>
      <c r="M498" s="3">
        <v>33938</v>
      </c>
      <c r="N498" s="3">
        <v>32242</v>
      </c>
      <c r="O498" s="3">
        <v>31487</v>
      </c>
      <c r="P498" s="3">
        <v>32441</v>
      </c>
      <c r="Q498" s="3">
        <v>39797</v>
      </c>
      <c r="R498" s="3">
        <v>34159</v>
      </c>
      <c r="S498" s="3">
        <v>32205</v>
      </c>
      <c r="T498" s="3">
        <v>33007</v>
      </c>
      <c r="U498" s="3">
        <v>34429</v>
      </c>
    </row>
    <row r="499" spans="1:21">
      <c r="A499" s="4">
        <v>2.4097222222222201</v>
      </c>
      <c r="B499" s="3">
        <v>31077</v>
      </c>
      <c r="C499" s="3">
        <v>28982</v>
      </c>
      <c r="D499" s="3">
        <v>29580</v>
      </c>
      <c r="E499" s="3">
        <v>30276</v>
      </c>
      <c r="F499" s="3">
        <v>30378</v>
      </c>
      <c r="G499" s="3">
        <v>29618</v>
      </c>
      <c r="H499" s="3">
        <v>30848</v>
      </c>
      <c r="I499" s="3">
        <v>31768</v>
      </c>
      <c r="J499" s="3">
        <v>33016</v>
      </c>
      <c r="K499" s="3">
        <v>30025</v>
      </c>
      <c r="L499" s="3">
        <v>33107</v>
      </c>
      <c r="M499" s="3">
        <v>33725</v>
      </c>
      <c r="N499" s="3">
        <v>32497</v>
      </c>
      <c r="O499" s="3">
        <v>31492</v>
      </c>
      <c r="P499" s="3">
        <v>32616</v>
      </c>
      <c r="Q499" s="3">
        <v>39141</v>
      </c>
      <c r="R499" s="3">
        <v>34238</v>
      </c>
      <c r="S499" s="3">
        <v>32249</v>
      </c>
      <c r="T499" s="3">
        <v>32999</v>
      </c>
      <c r="U499" s="3">
        <v>34563</v>
      </c>
    </row>
    <row r="500" spans="1:21">
      <c r="A500" s="4">
        <v>2.4131944444444402</v>
      </c>
      <c r="B500" s="3">
        <v>31095</v>
      </c>
      <c r="C500" s="3">
        <v>28972</v>
      </c>
      <c r="D500" s="3">
        <v>29511</v>
      </c>
      <c r="E500" s="3">
        <v>30682</v>
      </c>
      <c r="F500" s="3">
        <v>30319</v>
      </c>
      <c r="G500" s="3">
        <v>29536</v>
      </c>
      <c r="H500" s="3">
        <v>30638</v>
      </c>
      <c r="I500" s="3">
        <v>31300</v>
      </c>
      <c r="J500" s="3">
        <v>33322</v>
      </c>
      <c r="K500" s="3">
        <v>30139</v>
      </c>
      <c r="L500" s="3">
        <v>33325</v>
      </c>
      <c r="M500" s="3">
        <v>34080</v>
      </c>
      <c r="N500" s="3">
        <v>32190</v>
      </c>
      <c r="O500" s="3">
        <v>31702</v>
      </c>
      <c r="P500" s="3">
        <v>32728</v>
      </c>
      <c r="Q500" s="3">
        <v>39209</v>
      </c>
      <c r="R500" s="3">
        <v>34011</v>
      </c>
      <c r="S500" s="3">
        <v>32406</v>
      </c>
      <c r="T500" s="3">
        <v>32835</v>
      </c>
      <c r="U500" s="3">
        <v>34100</v>
      </c>
    </row>
    <row r="501" spans="1:21">
      <c r="A501" s="4">
        <v>2.4166666666666701</v>
      </c>
      <c r="B501" s="3">
        <v>31085</v>
      </c>
      <c r="C501" s="3">
        <v>28760</v>
      </c>
      <c r="D501" s="3">
        <v>29288</v>
      </c>
      <c r="E501" s="3">
        <v>30664</v>
      </c>
      <c r="F501" s="3">
        <v>30125</v>
      </c>
      <c r="G501" s="3">
        <v>29192</v>
      </c>
      <c r="H501" s="3">
        <v>30887</v>
      </c>
      <c r="I501" s="3">
        <v>31367</v>
      </c>
      <c r="J501" s="3">
        <v>33287</v>
      </c>
      <c r="K501" s="3">
        <v>30056</v>
      </c>
      <c r="L501" s="3">
        <v>32995</v>
      </c>
      <c r="M501" s="3">
        <v>33844</v>
      </c>
      <c r="N501" s="3">
        <v>32629</v>
      </c>
      <c r="O501" s="3">
        <v>31838</v>
      </c>
      <c r="P501" s="3">
        <v>32797</v>
      </c>
      <c r="Q501" s="3">
        <v>39048</v>
      </c>
      <c r="R501" s="3">
        <v>34782</v>
      </c>
      <c r="S501" s="3">
        <v>32137</v>
      </c>
      <c r="T501" s="3">
        <v>33079</v>
      </c>
      <c r="U501" s="3">
        <v>34591</v>
      </c>
    </row>
    <row r="502" spans="1:21">
      <c r="A502" s="4">
        <v>2.4201388888888902</v>
      </c>
      <c r="B502" s="3">
        <v>31225</v>
      </c>
      <c r="C502" s="3">
        <v>28553</v>
      </c>
      <c r="D502" s="3">
        <v>29827</v>
      </c>
      <c r="E502" s="3">
        <v>30395</v>
      </c>
      <c r="F502" s="3">
        <v>30333</v>
      </c>
      <c r="G502" s="3">
        <v>29619</v>
      </c>
      <c r="H502" s="3">
        <v>30854</v>
      </c>
      <c r="I502" s="3">
        <v>31339</v>
      </c>
      <c r="J502" s="3">
        <v>33223</v>
      </c>
      <c r="K502" s="3">
        <v>30283</v>
      </c>
      <c r="L502" s="3">
        <v>33454</v>
      </c>
      <c r="M502" s="3">
        <v>33524</v>
      </c>
      <c r="N502" s="3">
        <v>32345</v>
      </c>
      <c r="O502" s="3">
        <v>31345</v>
      </c>
      <c r="P502" s="3">
        <v>32784</v>
      </c>
      <c r="Q502" s="3">
        <v>39325</v>
      </c>
      <c r="R502" s="3">
        <v>34398</v>
      </c>
      <c r="S502" s="3">
        <v>32184</v>
      </c>
      <c r="T502" s="3">
        <v>32842</v>
      </c>
      <c r="U502" s="3">
        <v>34501</v>
      </c>
    </row>
    <row r="503" spans="1:21">
      <c r="A503" s="4">
        <v>2.4236111111111098</v>
      </c>
      <c r="B503" s="3">
        <v>31235</v>
      </c>
      <c r="C503" s="3">
        <v>29016</v>
      </c>
      <c r="D503" s="3">
        <v>29334</v>
      </c>
      <c r="E503" s="3">
        <v>30925</v>
      </c>
      <c r="F503" s="3">
        <v>30406</v>
      </c>
      <c r="G503" s="3">
        <v>29828</v>
      </c>
      <c r="H503" s="3">
        <v>30934</v>
      </c>
      <c r="I503" s="3">
        <v>31219</v>
      </c>
      <c r="J503" s="3">
        <v>33437</v>
      </c>
      <c r="K503" s="3">
        <v>30044</v>
      </c>
      <c r="L503" s="3">
        <v>33511</v>
      </c>
      <c r="M503" s="3">
        <v>34170</v>
      </c>
      <c r="N503" s="3">
        <v>32328</v>
      </c>
      <c r="O503" s="3">
        <v>31512</v>
      </c>
      <c r="P503" s="3">
        <v>33008</v>
      </c>
      <c r="Q503" s="3">
        <v>39722</v>
      </c>
      <c r="R503" s="3">
        <v>34549</v>
      </c>
      <c r="S503" s="3">
        <v>32707</v>
      </c>
      <c r="T503" s="3">
        <v>32850</v>
      </c>
      <c r="U503" s="3">
        <v>34036</v>
      </c>
    </row>
    <row r="504" spans="1:21">
      <c r="A504" s="4">
        <v>2.4270833333333299</v>
      </c>
      <c r="B504" s="3">
        <v>31092</v>
      </c>
      <c r="C504" s="3">
        <v>28695</v>
      </c>
      <c r="D504" s="3">
        <v>29889</v>
      </c>
      <c r="E504" s="3">
        <v>30505</v>
      </c>
      <c r="F504" s="3">
        <v>30548</v>
      </c>
      <c r="G504" s="3">
        <v>29700</v>
      </c>
      <c r="H504" s="3">
        <v>30776</v>
      </c>
      <c r="I504" s="3">
        <v>31526</v>
      </c>
      <c r="J504" s="3">
        <v>33331</v>
      </c>
      <c r="K504" s="3">
        <v>30204</v>
      </c>
      <c r="L504" s="3">
        <v>32951</v>
      </c>
      <c r="M504" s="3">
        <v>33824</v>
      </c>
      <c r="N504" s="3">
        <v>32253</v>
      </c>
      <c r="O504" s="3">
        <v>31394</v>
      </c>
      <c r="P504" s="3">
        <v>32709</v>
      </c>
      <c r="Q504" s="3">
        <v>39556</v>
      </c>
      <c r="R504" s="3">
        <v>34650</v>
      </c>
      <c r="S504" s="3">
        <v>32796</v>
      </c>
      <c r="T504" s="3">
        <v>33048</v>
      </c>
      <c r="U504" s="3">
        <v>34666</v>
      </c>
    </row>
    <row r="505" spans="1:21">
      <c r="A505" s="4">
        <v>2.4305555555555598</v>
      </c>
      <c r="B505" s="3">
        <v>30899</v>
      </c>
      <c r="C505" s="3">
        <v>28782</v>
      </c>
      <c r="D505" s="3">
        <v>29461</v>
      </c>
      <c r="E505" s="3">
        <v>30310</v>
      </c>
      <c r="F505" s="3">
        <v>30445</v>
      </c>
      <c r="G505" s="3">
        <v>29380</v>
      </c>
      <c r="H505" s="3">
        <v>30667</v>
      </c>
      <c r="I505" s="3">
        <v>31246</v>
      </c>
      <c r="J505" s="3">
        <v>33265</v>
      </c>
      <c r="K505" s="3">
        <v>30079</v>
      </c>
      <c r="L505" s="3">
        <v>33050</v>
      </c>
      <c r="M505" s="3">
        <v>33740</v>
      </c>
      <c r="N505" s="3">
        <v>32595</v>
      </c>
      <c r="O505" s="3">
        <v>31302</v>
      </c>
      <c r="P505" s="3">
        <v>32997</v>
      </c>
      <c r="Q505" s="3">
        <v>39315</v>
      </c>
      <c r="R505" s="3">
        <v>34389</v>
      </c>
      <c r="S505" s="3">
        <v>32289</v>
      </c>
      <c r="T505" s="3">
        <v>32987</v>
      </c>
      <c r="U505" s="3">
        <v>34562</v>
      </c>
    </row>
    <row r="506" spans="1:21">
      <c r="A506" s="4">
        <v>2.4340277777777799</v>
      </c>
      <c r="B506" s="3">
        <v>30976</v>
      </c>
      <c r="C506" s="3">
        <v>28765</v>
      </c>
      <c r="D506" s="3">
        <v>29514</v>
      </c>
      <c r="E506" s="3">
        <v>30678</v>
      </c>
      <c r="F506" s="3">
        <v>30345</v>
      </c>
      <c r="G506" s="3">
        <v>29401</v>
      </c>
      <c r="H506" s="3">
        <v>30740</v>
      </c>
      <c r="I506" s="3">
        <v>31264</v>
      </c>
      <c r="J506" s="3">
        <v>33519</v>
      </c>
      <c r="K506" s="3">
        <v>30160</v>
      </c>
      <c r="L506" s="3">
        <v>33064</v>
      </c>
      <c r="M506" s="3">
        <v>34053</v>
      </c>
      <c r="N506" s="3">
        <v>32307</v>
      </c>
      <c r="O506" s="3">
        <v>31274</v>
      </c>
      <c r="P506" s="3">
        <v>33022</v>
      </c>
      <c r="Q506" s="3">
        <v>39524</v>
      </c>
      <c r="R506" s="3">
        <v>34615</v>
      </c>
      <c r="S506" s="3">
        <v>32266</v>
      </c>
      <c r="T506" s="3">
        <v>32917</v>
      </c>
      <c r="U506" s="3">
        <v>34865</v>
      </c>
    </row>
    <row r="507" spans="1:21">
      <c r="A507" s="4">
        <v>2.4375</v>
      </c>
      <c r="B507" s="3">
        <v>30871</v>
      </c>
      <c r="C507" s="3">
        <v>28674</v>
      </c>
      <c r="D507" s="3">
        <v>29626</v>
      </c>
      <c r="E507" s="3">
        <v>30834</v>
      </c>
      <c r="F507" s="3">
        <v>30257</v>
      </c>
      <c r="G507" s="3">
        <v>29568</v>
      </c>
      <c r="H507" s="3">
        <v>30876</v>
      </c>
      <c r="I507" s="3">
        <v>31389</v>
      </c>
      <c r="J507" s="3">
        <v>33154</v>
      </c>
      <c r="K507" s="3">
        <v>30213</v>
      </c>
      <c r="L507" s="3">
        <v>33229</v>
      </c>
      <c r="M507" s="3">
        <v>33716</v>
      </c>
      <c r="N507" s="3">
        <v>32493</v>
      </c>
      <c r="O507" s="3">
        <v>31353</v>
      </c>
      <c r="P507" s="3">
        <v>32811</v>
      </c>
      <c r="Q507" s="3">
        <v>39445</v>
      </c>
      <c r="R507" s="3">
        <v>34843</v>
      </c>
      <c r="S507" s="3">
        <v>32243</v>
      </c>
      <c r="T507" s="3">
        <v>33175</v>
      </c>
      <c r="U507" s="3">
        <v>34700</v>
      </c>
    </row>
    <row r="508" spans="1:21">
      <c r="A508" s="4">
        <v>2.4409722222222201</v>
      </c>
      <c r="B508" s="3">
        <v>31015</v>
      </c>
      <c r="C508" s="3">
        <v>28535</v>
      </c>
      <c r="D508" s="3">
        <v>29473</v>
      </c>
      <c r="E508" s="3">
        <v>30687</v>
      </c>
      <c r="F508" s="3">
        <v>29933</v>
      </c>
      <c r="G508" s="3">
        <v>29257</v>
      </c>
      <c r="H508" s="3">
        <v>30819</v>
      </c>
      <c r="I508" s="3">
        <v>31354</v>
      </c>
      <c r="J508" s="3">
        <v>33223</v>
      </c>
      <c r="K508" s="3">
        <v>30348</v>
      </c>
      <c r="L508" s="3">
        <v>32962</v>
      </c>
      <c r="M508" s="3">
        <v>33553</v>
      </c>
      <c r="N508" s="3">
        <v>32077</v>
      </c>
      <c r="O508" s="3">
        <v>31574</v>
      </c>
      <c r="P508" s="3">
        <v>32439</v>
      </c>
      <c r="Q508" s="3">
        <v>39302</v>
      </c>
      <c r="R508" s="3">
        <v>34542</v>
      </c>
      <c r="S508" s="3">
        <v>32373</v>
      </c>
      <c r="T508" s="3">
        <v>33161</v>
      </c>
      <c r="U508" s="3">
        <v>34492</v>
      </c>
    </row>
    <row r="509" spans="1:21">
      <c r="A509" s="4">
        <v>2.4444444444444402</v>
      </c>
      <c r="B509" s="3">
        <v>30879</v>
      </c>
      <c r="C509" s="3">
        <v>28428</v>
      </c>
      <c r="D509" s="3">
        <v>29664</v>
      </c>
      <c r="E509" s="3">
        <v>30318</v>
      </c>
      <c r="F509" s="3">
        <v>30346</v>
      </c>
      <c r="G509" s="3">
        <v>29696</v>
      </c>
      <c r="H509" s="3">
        <v>30826</v>
      </c>
      <c r="I509" s="3">
        <v>31195</v>
      </c>
      <c r="J509" s="3">
        <v>32833</v>
      </c>
      <c r="K509" s="3">
        <v>30447</v>
      </c>
      <c r="L509" s="3">
        <v>32822</v>
      </c>
      <c r="M509" s="3">
        <v>33600</v>
      </c>
      <c r="N509" s="3">
        <v>32327</v>
      </c>
      <c r="O509" s="3">
        <v>31385</v>
      </c>
      <c r="P509" s="3">
        <v>32829</v>
      </c>
      <c r="Q509" s="3">
        <v>39405</v>
      </c>
      <c r="R509" s="3">
        <v>34638</v>
      </c>
      <c r="S509" s="3">
        <v>32393</v>
      </c>
      <c r="T509" s="3">
        <v>33156</v>
      </c>
      <c r="U509" s="3">
        <v>34555</v>
      </c>
    </row>
    <row r="510" spans="1:21">
      <c r="A510" s="4">
        <v>2.4479166666666701</v>
      </c>
      <c r="B510" s="3">
        <v>31138</v>
      </c>
      <c r="C510" s="3">
        <v>28724</v>
      </c>
      <c r="D510" s="3">
        <v>29748</v>
      </c>
      <c r="E510" s="3">
        <v>30773</v>
      </c>
      <c r="F510" s="3">
        <v>30657</v>
      </c>
      <c r="G510" s="3">
        <v>29818</v>
      </c>
      <c r="H510" s="3">
        <v>30272</v>
      </c>
      <c r="I510" s="3">
        <v>31560</v>
      </c>
      <c r="J510" s="3">
        <v>33609</v>
      </c>
      <c r="K510" s="3">
        <v>30259</v>
      </c>
      <c r="L510" s="3">
        <v>33038</v>
      </c>
      <c r="M510" s="3">
        <v>33894</v>
      </c>
      <c r="N510" s="3">
        <v>32413</v>
      </c>
      <c r="O510" s="3">
        <v>31278</v>
      </c>
      <c r="P510" s="3">
        <v>32838</v>
      </c>
      <c r="Q510" s="3">
        <v>39592</v>
      </c>
      <c r="R510" s="3">
        <v>34859</v>
      </c>
      <c r="S510" s="3">
        <v>32393</v>
      </c>
      <c r="T510" s="3">
        <v>33222</v>
      </c>
      <c r="U510" s="3">
        <v>34511</v>
      </c>
    </row>
    <row r="511" spans="1:21">
      <c r="A511" s="4">
        <v>2.4513888888888902</v>
      </c>
      <c r="B511" s="3">
        <v>31224</v>
      </c>
      <c r="C511" s="3">
        <v>28893</v>
      </c>
      <c r="D511" s="3">
        <v>29443</v>
      </c>
      <c r="E511" s="3">
        <v>30705</v>
      </c>
      <c r="F511" s="3">
        <v>30350</v>
      </c>
      <c r="G511" s="3">
        <v>29583</v>
      </c>
      <c r="H511" s="3">
        <v>30668</v>
      </c>
      <c r="I511" s="3">
        <v>31256</v>
      </c>
      <c r="J511" s="3">
        <v>33405</v>
      </c>
      <c r="K511" s="3">
        <v>30236</v>
      </c>
      <c r="L511" s="3">
        <v>32931</v>
      </c>
      <c r="M511" s="3">
        <v>33813</v>
      </c>
      <c r="N511" s="3">
        <v>32449</v>
      </c>
      <c r="O511" s="3">
        <v>31391</v>
      </c>
      <c r="P511" s="3">
        <v>32950</v>
      </c>
      <c r="Q511" s="3">
        <v>39287</v>
      </c>
      <c r="R511" s="3">
        <v>34794</v>
      </c>
      <c r="S511" s="3">
        <v>32353</v>
      </c>
      <c r="T511" s="3">
        <v>33085</v>
      </c>
      <c r="U511" s="3">
        <v>34820</v>
      </c>
    </row>
    <row r="512" spans="1:21">
      <c r="A512" s="4">
        <v>2.4548611111111098</v>
      </c>
      <c r="B512" s="3">
        <v>31243</v>
      </c>
      <c r="C512" s="3">
        <v>29067</v>
      </c>
      <c r="D512" s="3">
        <v>29478</v>
      </c>
      <c r="E512" s="3">
        <v>30426</v>
      </c>
      <c r="F512" s="3">
        <v>30341</v>
      </c>
      <c r="G512" s="3">
        <v>29636</v>
      </c>
      <c r="H512" s="3">
        <v>30802</v>
      </c>
      <c r="I512" s="3">
        <v>31301</v>
      </c>
      <c r="J512" s="3">
        <v>33235</v>
      </c>
      <c r="K512" s="3">
        <v>30066</v>
      </c>
      <c r="L512" s="3">
        <v>33201</v>
      </c>
      <c r="M512" s="3">
        <v>33588</v>
      </c>
      <c r="N512" s="3">
        <v>32379</v>
      </c>
      <c r="O512" s="3">
        <v>31600</v>
      </c>
      <c r="P512" s="3">
        <v>32745</v>
      </c>
      <c r="Q512" s="3">
        <v>39734</v>
      </c>
      <c r="R512" s="3">
        <v>34790</v>
      </c>
      <c r="S512" s="3">
        <v>32619</v>
      </c>
      <c r="T512" s="3">
        <v>33404</v>
      </c>
      <c r="U512" s="3">
        <v>34913</v>
      </c>
    </row>
    <row r="513" spans="1:21">
      <c r="A513" s="4">
        <v>2.4583333333333299</v>
      </c>
      <c r="B513" s="3">
        <v>31456</v>
      </c>
      <c r="C513" s="3">
        <v>28888</v>
      </c>
      <c r="D513" s="3">
        <v>29530</v>
      </c>
      <c r="E513" s="3">
        <v>30497</v>
      </c>
      <c r="F513" s="3">
        <v>30528</v>
      </c>
      <c r="G513" s="3">
        <v>29406</v>
      </c>
      <c r="H513" s="3">
        <v>31162</v>
      </c>
      <c r="I513" s="3">
        <v>30990</v>
      </c>
      <c r="J513" s="3">
        <v>33326</v>
      </c>
      <c r="K513" s="3">
        <v>30390</v>
      </c>
      <c r="L513" s="3">
        <v>33037</v>
      </c>
      <c r="M513" s="3">
        <v>33745</v>
      </c>
      <c r="N513" s="3">
        <v>32534</v>
      </c>
      <c r="O513" s="3">
        <v>31684</v>
      </c>
      <c r="P513" s="3">
        <v>32960</v>
      </c>
      <c r="Q513" s="3">
        <v>39609</v>
      </c>
      <c r="R513" s="3">
        <v>35332</v>
      </c>
      <c r="S513" s="3">
        <v>32358</v>
      </c>
      <c r="T513" s="3">
        <v>33307</v>
      </c>
      <c r="U513" s="3">
        <v>35152</v>
      </c>
    </row>
    <row r="514" spans="1:21">
      <c r="A514" s="4">
        <v>2.4618055555555598</v>
      </c>
      <c r="B514" s="3">
        <v>31324</v>
      </c>
      <c r="C514" s="3">
        <v>29017</v>
      </c>
      <c r="D514" s="3">
        <v>29627</v>
      </c>
      <c r="E514" s="3">
        <v>30775</v>
      </c>
      <c r="F514" s="3">
        <v>30440</v>
      </c>
      <c r="G514" s="3">
        <v>29709</v>
      </c>
      <c r="H514" s="3">
        <v>30580</v>
      </c>
      <c r="I514" s="3">
        <v>31315</v>
      </c>
      <c r="J514" s="3">
        <v>33311</v>
      </c>
      <c r="K514" s="3">
        <v>30437</v>
      </c>
      <c r="L514" s="3">
        <v>33137</v>
      </c>
      <c r="M514" s="3">
        <v>33962</v>
      </c>
      <c r="N514" s="3">
        <v>32286</v>
      </c>
      <c r="O514" s="3">
        <v>31376</v>
      </c>
      <c r="P514" s="3">
        <v>32727</v>
      </c>
      <c r="Q514" s="3">
        <v>39466</v>
      </c>
      <c r="R514" s="3">
        <v>34483</v>
      </c>
      <c r="S514" s="3">
        <v>32402</v>
      </c>
      <c r="T514" s="3">
        <v>33285</v>
      </c>
      <c r="U514" s="3">
        <v>34994</v>
      </c>
    </row>
    <row r="515" spans="1:21">
      <c r="A515" s="4">
        <v>2.4652777777777799</v>
      </c>
      <c r="B515" s="3">
        <v>31305</v>
      </c>
      <c r="C515" s="3">
        <v>28836</v>
      </c>
      <c r="D515" s="3">
        <v>29410</v>
      </c>
      <c r="E515" s="3">
        <v>30599</v>
      </c>
      <c r="F515" s="3">
        <v>30510</v>
      </c>
      <c r="G515" s="3">
        <v>29480</v>
      </c>
      <c r="H515" s="3">
        <v>30893</v>
      </c>
      <c r="I515" s="3">
        <v>31473</v>
      </c>
      <c r="J515" s="3">
        <v>33321</v>
      </c>
      <c r="K515" s="3">
        <v>30048</v>
      </c>
      <c r="L515" s="3">
        <v>33139</v>
      </c>
      <c r="M515" s="3">
        <v>33854</v>
      </c>
      <c r="N515" s="3">
        <v>32690</v>
      </c>
      <c r="O515" s="3">
        <v>31196</v>
      </c>
      <c r="P515" s="3">
        <v>32990</v>
      </c>
      <c r="Q515" s="3">
        <v>39222</v>
      </c>
      <c r="R515" s="3">
        <v>34819</v>
      </c>
      <c r="S515" s="3">
        <v>32791</v>
      </c>
      <c r="T515" s="3">
        <v>33099</v>
      </c>
      <c r="U515" s="3">
        <v>34762</v>
      </c>
    </row>
    <row r="516" spans="1:21">
      <c r="A516" s="4">
        <v>2.46875</v>
      </c>
      <c r="B516" s="3">
        <v>31310</v>
      </c>
      <c r="C516" s="3">
        <v>29007</v>
      </c>
      <c r="D516" s="3">
        <v>29605</v>
      </c>
      <c r="E516" s="3">
        <v>30570</v>
      </c>
      <c r="F516" s="3">
        <v>30365</v>
      </c>
      <c r="G516" s="3">
        <v>29469</v>
      </c>
      <c r="H516" s="3">
        <v>30877</v>
      </c>
      <c r="I516" s="3">
        <v>31572</v>
      </c>
      <c r="J516" s="3">
        <v>33050</v>
      </c>
      <c r="K516" s="3">
        <v>30302</v>
      </c>
      <c r="L516" s="3">
        <v>32855</v>
      </c>
      <c r="M516" s="3">
        <v>33894</v>
      </c>
      <c r="N516" s="3">
        <v>32373</v>
      </c>
      <c r="O516" s="3">
        <v>31334</v>
      </c>
      <c r="P516" s="3">
        <v>32900</v>
      </c>
      <c r="Q516" s="3">
        <v>39434</v>
      </c>
      <c r="R516" s="3">
        <v>34811</v>
      </c>
      <c r="S516" s="3">
        <v>32903</v>
      </c>
      <c r="T516" s="3">
        <v>33191</v>
      </c>
      <c r="U516" s="3">
        <v>34648</v>
      </c>
    </row>
    <row r="517" spans="1:21">
      <c r="A517" s="4">
        <v>2.4722222222222201</v>
      </c>
      <c r="B517" s="3">
        <v>31325</v>
      </c>
      <c r="C517" s="3">
        <v>28948</v>
      </c>
      <c r="D517" s="3">
        <v>29907</v>
      </c>
      <c r="E517" s="3">
        <v>30789</v>
      </c>
      <c r="F517" s="3">
        <v>30467</v>
      </c>
      <c r="G517" s="3">
        <v>29540</v>
      </c>
      <c r="H517" s="3">
        <v>30606</v>
      </c>
      <c r="I517" s="3">
        <v>31237</v>
      </c>
      <c r="J517" s="3">
        <v>33276</v>
      </c>
      <c r="K517" s="3">
        <v>30157</v>
      </c>
      <c r="L517" s="3">
        <v>33354</v>
      </c>
      <c r="M517" s="3">
        <v>34069</v>
      </c>
      <c r="N517" s="3">
        <v>32254</v>
      </c>
      <c r="O517" s="3">
        <v>31655</v>
      </c>
      <c r="P517" s="3">
        <v>33090</v>
      </c>
      <c r="Q517" s="3">
        <v>39725</v>
      </c>
      <c r="R517" s="3">
        <v>34942</v>
      </c>
      <c r="S517" s="3">
        <v>32729</v>
      </c>
      <c r="T517" s="3">
        <v>33177</v>
      </c>
      <c r="U517" s="3">
        <v>34566</v>
      </c>
    </row>
    <row r="518" spans="1:21">
      <c r="A518" s="4">
        <v>2.4756944444444402</v>
      </c>
      <c r="B518" s="3">
        <v>31435</v>
      </c>
      <c r="C518" s="3">
        <v>28778</v>
      </c>
      <c r="D518" s="3">
        <v>29874</v>
      </c>
      <c r="E518" s="3">
        <v>30615</v>
      </c>
      <c r="F518" s="3">
        <v>30664</v>
      </c>
      <c r="G518" s="3">
        <v>29379</v>
      </c>
      <c r="H518" s="3">
        <v>30810</v>
      </c>
      <c r="I518" s="3">
        <v>31106</v>
      </c>
      <c r="J518" s="3">
        <v>32939</v>
      </c>
      <c r="K518" s="3">
        <v>30173</v>
      </c>
      <c r="L518" s="3">
        <v>33074</v>
      </c>
      <c r="M518" s="3">
        <v>33990</v>
      </c>
      <c r="N518" s="3">
        <v>32460</v>
      </c>
      <c r="O518" s="3">
        <v>31707</v>
      </c>
      <c r="P518" s="3">
        <v>33113</v>
      </c>
      <c r="Q518" s="3">
        <v>39207</v>
      </c>
      <c r="R518" s="3">
        <v>35252</v>
      </c>
      <c r="S518" s="3">
        <v>32817</v>
      </c>
      <c r="T518" s="3">
        <v>33323</v>
      </c>
      <c r="U518" s="3">
        <v>34921</v>
      </c>
    </row>
    <row r="519" spans="1:21">
      <c r="A519" s="4">
        <v>2.4791666666666701</v>
      </c>
      <c r="B519" s="3">
        <v>31292</v>
      </c>
      <c r="C519" s="3">
        <v>28886</v>
      </c>
      <c r="D519" s="3">
        <v>29786</v>
      </c>
      <c r="E519" s="3">
        <v>30810</v>
      </c>
      <c r="F519" s="3">
        <v>30106</v>
      </c>
      <c r="G519" s="3">
        <v>29613</v>
      </c>
      <c r="H519" s="3">
        <v>30561</v>
      </c>
      <c r="I519" s="3">
        <v>31291</v>
      </c>
      <c r="J519" s="3">
        <v>33591</v>
      </c>
      <c r="K519" s="3">
        <v>30177</v>
      </c>
      <c r="L519" s="3">
        <v>33099</v>
      </c>
      <c r="M519" s="3">
        <v>33534</v>
      </c>
      <c r="N519" s="3">
        <v>32456</v>
      </c>
      <c r="O519" s="3">
        <v>31685</v>
      </c>
      <c r="P519" s="3">
        <v>33103</v>
      </c>
      <c r="Q519" s="3">
        <v>39724</v>
      </c>
      <c r="R519" s="3">
        <v>34788</v>
      </c>
      <c r="S519" s="3">
        <v>32492</v>
      </c>
      <c r="T519" s="3">
        <v>33198</v>
      </c>
      <c r="U519" s="3">
        <v>34759</v>
      </c>
    </row>
    <row r="520" spans="1:21">
      <c r="A520" s="4">
        <v>2.4826388888888902</v>
      </c>
      <c r="B520" s="3">
        <v>31505</v>
      </c>
      <c r="C520" s="3">
        <v>28959</v>
      </c>
      <c r="D520" s="3">
        <v>29632</v>
      </c>
      <c r="E520" s="3">
        <v>30751</v>
      </c>
      <c r="F520" s="3">
        <v>30498</v>
      </c>
      <c r="G520" s="3">
        <v>29680</v>
      </c>
      <c r="H520" s="3">
        <v>31133</v>
      </c>
      <c r="I520" s="3">
        <v>31565</v>
      </c>
      <c r="J520" s="3">
        <v>33168</v>
      </c>
      <c r="K520" s="3">
        <v>30288</v>
      </c>
      <c r="L520" s="3">
        <v>33196</v>
      </c>
      <c r="M520" s="3">
        <v>34150</v>
      </c>
      <c r="N520" s="3">
        <v>32448</v>
      </c>
      <c r="O520" s="3">
        <v>31507</v>
      </c>
      <c r="P520" s="3">
        <v>33050</v>
      </c>
      <c r="Q520" s="3">
        <v>39251</v>
      </c>
      <c r="R520" s="3">
        <v>34672</v>
      </c>
      <c r="S520" s="3">
        <v>32762</v>
      </c>
      <c r="T520" s="3">
        <v>33288</v>
      </c>
      <c r="U520" s="3">
        <v>34638</v>
      </c>
    </row>
    <row r="521" spans="1:21">
      <c r="A521" s="4">
        <v>2.4861111111111098</v>
      </c>
      <c r="B521" s="3">
        <v>31196</v>
      </c>
      <c r="C521" s="3">
        <v>28887</v>
      </c>
      <c r="D521" s="3">
        <v>29496</v>
      </c>
      <c r="E521" s="3">
        <v>31049</v>
      </c>
      <c r="F521" s="3">
        <v>30231</v>
      </c>
      <c r="G521" s="3">
        <v>29829</v>
      </c>
      <c r="H521" s="3">
        <v>30523</v>
      </c>
      <c r="I521" s="3">
        <v>31266</v>
      </c>
      <c r="J521" s="3">
        <v>33111</v>
      </c>
      <c r="K521" s="3">
        <v>30468</v>
      </c>
      <c r="L521" s="3">
        <v>33100</v>
      </c>
      <c r="M521" s="3">
        <v>33804</v>
      </c>
      <c r="N521" s="3">
        <v>32708</v>
      </c>
      <c r="O521" s="3">
        <v>31527</v>
      </c>
      <c r="P521" s="3">
        <v>32524</v>
      </c>
      <c r="Q521" s="3">
        <v>39359</v>
      </c>
      <c r="R521" s="3">
        <v>34647</v>
      </c>
      <c r="S521" s="3">
        <v>32536</v>
      </c>
      <c r="T521" s="3">
        <v>33108</v>
      </c>
      <c r="U521" s="3">
        <v>34657</v>
      </c>
    </row>
    <row r="522" spans="1:21">
      <c r="A522" s="4">
        <v>2.4895833333333299</v>
      </c>
      <c r="B522" s="3">
        <v>31478</v>
      </c>
      <c r="C522" s="3">
        <v>28817</v>
      </c>
      <c r="D522" s="3">
        <v>29720</v>
      </c>
      <c r="E522" s="3">
        <v>31067</v>
      </c>
      <c r="F522" s="3">
        <v>30313</v>
      </c>
      <c r="G522" s="3">
        <v>29629</v>
      </c>
      <c r="H522" s="3">
        <v>31106</v>
      </c>
      <c r="I522" s="3">
        <v>31386</v>
      </c>
      <c r="J522" s="3">
        <v>33285</v>
      </c>
      <c r="K522" s="3">
        <v>30216</v>
      </c>
      <c r="L522" s="3">
        <v>33251</v>
      </c>
      <c r="M522" s="3">
        <v>33865</v>
      </c>
      <c r="N522" s="3">
        <v>32454</v>
      </c>
      <c r="O522" s="3">
        <v>31404</v>
      </c>
      <c r="P522" s="3">
        <v>32517</v>
      </c>
      <c r="Q522" s="3">
        <v>39861</v>
      </c>
      <c r="R522" s="3">
        <v>34812</v>
      </c>
      <c r="S522" s="3">
        <v>32685</v>
      </c>
      <c r="T522" s="3">
        <v>33432</v>
      </c>
      <c r="U522" s="3">
        <v>34743</v>
      </c>
    </row>
    <row r="523" spans="1:21">
      <c r="A523" s="4">
        <v>2.4930555555555598</v>
      </c>
      <c r="B523" s="3">
        <v>31283</v>
      </c>
      <c r="C523" s="3">
        <v>28799</v>
      </c>
      <c r="D523" s="3">
        <v>29759</v>
      </c>
      <c r="E523" s="3">
        <v>30938</v>
      </c>
      <c r="F523" s="3">
        <v>30306</v>
      </c>
      <c r="G523" s="3">
        <v>29711</v>
      </c>
      <c r="H523" s="3">
        <v>30695</v>
      </c>
      <c r="I523" s="3">
        <v>31131</v>
      </c>
      <c r="J523" s="3">
        <v>33223</v>
      </c>
      <c r="K523" s="3">
        <v>30243</v>
      </c>
      <c r="L523" s="3">
        <v>32946</v>
      </c>
      <c r="M523" s="3">
        <v>33963</v>
      </c>
      <c r="N523" s="3">
        <v>32464</v>
      </c>
      <c r="O523" s="3">
        <v>31577</v>
      </c>
      <c r="P523" s="3">
        <v>32789</v>
      </c>
      <c r="Q523" s="3">
        <v>39899</v>
      </c>
      <c r="R523" s="3">
        <v>34547</v>
      </c>
      <c r="S523" s="3">
        <v>32796</v>
      </c>
      <c r="T523" s="3">
        <v>33274</v>
      </c>
      <c r="U523" s="3">
        <v>35241</v>
      </c>
    </row>
    <row r="524" spans="1:21">
      <c r="A524" s="4">
        <v>2.4965277777777799</v>
      </c>
      <c r="B524" s="3">
        <v>31601</v>
      </c>
      <c r="C524" s="3">
        <v>28514</v>
      </c>
      <c r="D524" s="3">
        <v>29680</v>
      </c>
      <c r="E524" s="3">
        <v>30802</v>
      </c>
      <c r="F524" s="3">
        <v>30642</v>
      </c>
      <c r="G524" s="3">
        <v>29589</v>
      </c>
      <c r="H524" s="3">
        <v>30867</v>
      </c>
      <c r="I524" s="3">
        <v>31175</v>
      </c>
      <c r="J524" s="3">
        <v>33530</v>
      </c>
      <c r="K524" s="3">
        <v>30186</v>
      </c>
      <c r="L524" s="3">
        <v>33291</v>
      </c>
      <c r="M524" s="3">
        <v>33995</v>
      </c>
      <c r="N524" s="3">
        <v>32550</v>
      </c>
      <c r="O524" s="3">
        <v>31637</v>
      </c>
      <c r="P524" s="3">
        <v>32862</v>
      </c>
      <c r="Q524" s="3">
        <v>39576</v>
      </c>
      <c r="R524" s="3">
        <v>34648</v>
      </c>
      <c r="S524" s="3">
        <v>33035</v>
      </c>
      <c r="T524" s="3">
        <v>33569</v>
      </c>
      <c r="U524" s="3">
        <v>34646</v>
      </c>
    </row>
    <row r="525" spans="1:21">
      <c r="A525" s="4">
        <v>2.5</v>
      </c>
      <c r="B525" s="3">
        <v>31297</v>
      </c>
      <c r="C525" s="3">
        <v>28816</v>
      </c>
      <c r="D525" s="3">
        <v>29722</v>
      </c>
      <c r="E525" s="3">
        <v>31249</v>
      </c>
      <c r="F525" s="3">
        <v>30492</v>
      </c>
      <c r="G525" s="3">
        <v>29529</v>
      </c>
      <c r="H525" s="3">
        <v>30763</v>
      </c>
      <c r="I525" s="3">
        <v>31389</v>
      </c>
      <c r="J525" s="3">
        <v>33288</v>
      </c>
      <c r="K525" s="3">
        <v>30196</v>
      </c>
      <c r="L525" s="3">
        <v>33239</v>
      </c>
      <c r="M525" s="3">
        <v>34070</v>
      </c>
      <c r="N525" s="3">
        <v>32320</v>
      </c>
      <c r="O525" s="3">
        <v>31651</v>
      </c>
      <c r="P525" s="3">
        <v>32751</v>
      </c>
      <c r="Q525" s="3">
        <v>39543</v>
      </c>
      <c r="R525" s="3">
        <v>34774</v>
      </c>
      <c r="S525" s="3">
        <v>32723</v>
      </c>
      <c r="T525" s="3">
        <v>33473</v>
      </c>
      <c r="U525" s="3">
        <v>35145</v>
      </c>
    </row>
    <row r="526" spans="1:21">
      <c r="A526" s="4">
        <v>2.5034722222222201</v>
      </c>
      <c r="B526" s="3">
        <v>31348</v>
      </c>
      <c r="C526" s="3">
        <v>28814</v>
      </c>
      <c r="D526" s="3">
        <v>29484</v>
      </c>
      <c r="E526" s="3">
        <v>30728</v>
      </c>
      <c r="F526" s="3">
        <v>30373</v>
      </c>
      <c r="G526" s="3">
        <v>29723</v>
      </c>
      <c r="H526" s="3">
        <v>31221</v>
      </c>
      <c r="I526" s="3">
        <v>31496</v>
      </c>
      <c r="J526" s="3">
        <v>33342</v>
      </c>
      <c r="K526" s="3">
        <v>30279</v>
      </c>
      <c r="L526" s="3">
        <v>32911</v>
      </c>
      <c r="M526" s="3">
        <v>33700</v>
      </c>
      <c r="N526" s="3">
        <v>32263</v>
      </c>
      <c r="O526" s="3">
        <v>31885</v>
      </c>
      <c r="P526" s="3">
        <v>32751</v>
      </c>
      <c r="Q526" s="3">
        <v>39552</v>
      </c>
      <c r="R526" s="3">
        <v>34823</v>
      </c>
      <c r="S526" s="3">
        <v>32593</v>
      </c>
      <c r="T526" s="3">
        <v>33743</v>
      </c>
      <c r="U526" s="3">
        <v>34853</v>
      </c>
    </row>
    <row r="527" spans="1:21">
      <c r="A527" s="4">
        <v>2.5069444444444402</v>
      </c>
      <c r="B527" s="3">
        <v>31217</v>
      </c>
      <c r="C527" s="3">
        <v>28878</v>
      </c>
      <c r="D527" s="3">
        <v>29481</v>
      </c>
      <c r="E527" s="3">
        <v>31116</v>
      </c>
      <c r="F527" s="3">
        <v>30601</v>
      </c>
      <c r="G527" s="3">
        <v>29781</v>
      </c>
      <c r="H527" s="3">
        <v>30910</v>
      </c>
      <c r="I527" s="3">
        <v>31345</v>
      </c>
      <c r="J527" s="3">
        <v>33068</v>
      </c>
      <c r="K527" s="3">
        <v>30103</v>
      </c>
      <c r="L527" s="3">
        <v>33142</v>
      </c>
      <c r="M527" s="3">
        <v>34317</v>
      </c>
      <c r="N527" s="3">
        <v>32162</v>
      </c>
      <c r="O527" s="3">
        <v>31744</v>
      </c>
      <c r="P527" s="3">
        <v>32765</v>
      </c>
      <c r="Q527" s="3">
        <v>39898</v>
      </c>
      <c r="R527" s="3">
        <v>34871</v>
      </c>
      <c r="S527" s="3">
        <v>32984</v>
      </c>
      <c r="T527" s="3">
        <v>33104</v>
      </c>
      <c r="U527" s="3">
        <v>35051</v>
      </c>
    </row>
    <row r="528" spans="1:21">
      <c r="A528" s="4">
        <v>2.5104166666666701</v>
      </c>
      <c r="B528" s="3">
        <v>31308</v>
      </c>
      <c r="C528" s="3">
        <v>29183</v>
      </c>
      <c r="D528" s="3">
        <v>29343</v>
      </c>
      <c r="E528" s="3">
        <v>30845</v>
      </c>
      <c r="F528" s="3">
        <v>30536</v>
      </c>
      <c r="G528" s="3">
        <v>29641</v>
      </c>
      <c r="H528" s="3">
        <v>30911</v>
      </c>
      <c r="I528" s="3">
        <v>31310</v>
      </c>
      <c r="J528" s="3">
        <v>33285</v>
      </c>
      <c r="K528" s="3">
        <v>30675</v>
      </c>
      <c r="L528" s="3">
        <v>32936</v>
      </c>
      <c r="M528" s="3">
        <v>33991</v>
      </c>
      <c r="N528" s="3">
        <v>32485</v>
      </c>
      <c r="O528" s="3">
        <v>31621</v>
      </c>
      <c r="P528" s="3">
        <v>32776</v>
      </c>
      <c r="Q528" s="3">
        <v>39804</v>
      </c>
      <c r="R528" s="3">
        <v>34848</v>
      </c>
      <c r="S528" s="3">
        <v>32723</v>
      </c>
      <c r="T528" s="3">
        <v>33447</v>
      </c>
      <c r="U528" s="3">
        <v>35059</v>
      </c>
    </row>
    <row r="529" spans="1:21">
      <c r="A529" s="4">
        <v>2.5138888888888902</v>
      </c>
      <c r="B529" s="3">
        <v>31046</v>
      </c>
      <c r="C529" s="3">
        <v>28703</v>
      </c>
      <c r="D529" s="3">
        <v>29663</v>
      </c>
      <c r="E529" s="3">
        <v>30993</v>
      </c>
      <c r="F529" s="3">
        <v>30412</v>
      </c>
      <c r="G529" s="3">
        <v>29485</v>
      </c>
      <c r="H529" s="3">
        <v>31214</v>
      </c>
      <c r="I529" s="3">
        <v>31177</v>
      </c>
      <c r="J529" s="3">
        <v>33404</v>
      </c>
      <c r="K529" s="3">
        <v>30444</v>
      </c>
      <c r="L529" s="3">
        <v>33213</v>
      </c>
      <c r="M529" s="3">
        <v>34084</v>
      </c>
      <c r="N529" s="3">
        <v>32379</v>
      </c>
      <c r="O529" s="3">
        <v>31491</v>
      </c>
      <c r="P529" s="3">
        <v>32724</v>
      </c>
      <c r="Q529" s="3">
        <v>39621</v>
      </c>
      <c r="R529" s="3">
        <v>34870</v>
      </c>
      <c r="S529" s="3">
        <v>32861</v>
      </c>
      <c r="T529" s="3">
        <v>33585</v>
      </c>
      <c r="U529" s="3">
        <v>34897</v>
      </c>
    </row>
    <row r="530" spans="1:21">
      <c r="A530" s="4">
        <v>2.5173611111111098</v>
      </c>
      <c r="B530" s="3">
        <v>31536</v>
      </c>
      <c r="C530" s="3">
        <v>28543</v>
      </c>
      <c r="D530" s="3">
        <v>29866</v>
      </c>
      <c r="E530" s="3">
        <v>30958</v>
      </c>
      <c r="F530" s="3">
        <v>30088</v>
      </c>
      <c r="G530" s="3">
        <v>29719</v>
      </c>
      <c r="H530" s="3">
        <v>30628</v>
      </c>
      <c r="I530" s="3">
        <v>31281</v>
      </c>
      <c r="J530" s="3">
        <v>33158</v>
      </c>
      <c r="K530" s="3">
        <v>30316</v>
      </c>
      <c r="L530" s="3">
        <v>33236</v>
      </c>
      <c r="M530" s="3">
        <v>34053</v>
      </c>
      <c r="N530" s="3">
        <v>31956</v>
      </c>
      <c r="O530" s="3">
        <v>31667</v>
      </c>
      <c r="P530" s="3">
        <v>32589</v>
      </c>
      <c r="Q530" s="3">
        <v>39956</v>
      </c>
      <c r="R530" s="3">
        <v>34715</v>
      </c>
      <c r="S530" s="3">
        <v>32573</v>
      </c>
      <c r="T530" s="3">
        <v>33423</v>
      </c>
      <c r="U530" s="3">
        <v>35169</v>
      </c>
    </row>
    <row r="531" spans="1:21">
      <c r="A531" s="4">
        <v>2.5208333333333299</v>
      </c>
      <c r="B531" s="3">
        <v>31710</v>
      </c>
      <c r="C531" s="3">
        <v>28665</v>
      </c>
      <c r="D531" s="3">
        <v>29583</v>
      </c>
      <c r="E531" s="3">
        <v>30672</v>
      </c>
      <c r="F531" s="3">
        <v>30545</v>
      </c>
      <c r="G531" s="3">
        <v>29996</v>
      </c>
      <c r="H531" s="3">
        <v>30905</v>
      </c>
      <c r="I531" s="3">
        <v>31533</v>
      </c>
      <c r="J531" s="3">
        <v>33465</v>
      </c>
      <c r="K531" s="3">
        <v>30543</v>
      </c>
      <c r="L531" s="3">
        <v>33305</v>
      </c>
      <c r="M531" s="3">
        <v>34068</v>
      </c>
      <c r="N531" s="3">
        <v>32627</v>
      </c>
      <c r="O531" s="3">
        <v>31536</v>
      </c>
      <c r="P531" s="3">
        <v>32748</v>
      </c>
      <c r="Q531" s="3">
        <v>39493</v>
      </c>
      <c r="R531" s="3">
        <v>34827</v>
      </c>
      <c r="S531" s="3">
        <v>32547</v>
      </c>
      <c r="T531" s="3">
        <v>33570</v>
      </c>
      <c r="U531" s="3">
        <v>34812</v>
      </c>
    </row>
    <row r="532" spans="1:21">
      <c r="A532" s="4">
        <v>2.5243055555555598</v>
      </c>
      <c r="B532" s="3">
        <v>31520</v>
      </c>
      <c r="C532" s="3">
        <v>28864</v>
      </c>
      <c r="D532" s="3">
        <v>29659</v>
      </c>
      <c r="E532" s="3">
        <v>30665</v>
      </c>
      <c r="F532" s="3">
        <v>30095</v>
      </c>
      <c r="G532" s="3">
        <v>29614</v>
      </c>
      <c r="H532" s="3">
        <v>30972</v>
      </c>
      <c r="I532" s="3">
        <v>31474</v>
      </c>
      <c r="J532" s="3">
        <v>33435</v>
      </c>
      <c r="K532" s="3">
        <v>29784</v>
      </c>
      <c r="L532" s="3">
        <v>33246</v>
      </c>
      <c r="M532" s="3">
        <v>34185</v>
      </c>
      <c r="N532" s="3">
        <v>32691</v>
      </c>
      <c r="O532" s="3">
        <v>31329</v>
      </c>
      <c r="P532" s="3">
        <v>32480</v>
      </c>
      <c r="Q532" s="3">
        <v>39499</v>
      </c>
      <c r="R532" s="3">
        <v>34780</v>
      </c>
      <c r="S532" s="3">
        <v>32613</v>
      </c>
      <c r="T532" s="3">
        <v>33844</v>
      </c>
      <c r="U532" s="3">
        <v>35051</v>
      </c>
    </row>
    <row r="533" spans="1:21">
      <c r="A533" s="4">
        <v>2.5277777777777799</v>
      </c>
      <c r="B533" s="3">
        <v>31572</v>
      </c>
      <c r="C533" s="3">
        <v>28770</v>
      </c>
      <c r="D533" s="3">
        <v>29374</v>
      </c>
      <c r="E533" s="3">
        <v>30895</v>
      </c>
      <c r="F533" s="3">
        <v>30425</v>
      </c>
      <c r="G533" s="3">
        <v>29691</v>
      </c>
      <c r="H533" s="3">
        <v>30812</v>
      </c>
      <c r="I533" s="3">
        <v>31523</v>
      </c>
      <c r="J533" s="3">
        <v>33151</v>
      </c>
      <c r="K533" s="3">
        <v>30331</v>
      </c>
      <c r="L533" s="3">
        <v>33076</v>
      </c>
      <c r="M533" s="3">
        <v>33810</v>
      </c>
      <c r="N533" s="3">
        <v>32644</v>
      </c>
      <c r="O533" s="3">
        <v>31551</v>
      </c>
      <c r="P533" s="3">
        <v>32848</v>
      </c>
      <c r="Q533" s="3">
        <v>39521</v>
      </c>
      <c r="R533" s="3">
        <v>34765</v>
      </c>
      <c r="S533" s="3">
        <v>32381</v>
      </c>
      <c r="T533" s="3">
        <v>33568</v>
      </c>
      <c r="U533" s="3">
        <v>35097</v>
      </c>
    </row>
    <row r="534" spans="1:21">
      <c r="A534" s="4">
        <v>2.53125</v>
      </c>
      <c r="B534" s="3">
        <v>31581</v>
      </c>
      <c r="C534" s="3">
        <v>28537</v>
      </c>
      <c r="D534" s="3">
        <v>29956</v>
      </c>
      <c r="E534" s="3">
        <v>30517</v>
      </c>
      <c r="F534" s="3">
        <v>30174</v>
      </c>
      <c r="G534" s="3">
        <v>29858</v>
      </c>
      <c r="H534" s="3">
        <v>30919</v>
      </c>
      <c r="I534" s="3">
        <v>31174</v>
      </c>
      <c r="J534" s="3">
        <v>33057</v>
      </c>
      <c r="K534" s="3">
        <v>30398</v>
      </c>
      <c r="L534" s="3">
        <v>33364</v>
      </c>
      <c r="M534" s="3">
        <v>33976</v>
      </c>
      <c r="N534" s="3">
        <v>32403</v>
      </c>
      <c r="O534" s="3">
        <v>31691</v>
      </c>
      <c r="P534" s="3">
        <v>32895</v>
      </c>
      <c r="Q534" s="3">
        <v>39778</v>
      </c>
      <c r="R534" s="3">
        <v>34562</v>
      </c>
      <c r="S534" s="3">
        <v>32723</v>
      </c>
      <c r="T534" s="3">
        <v>33643</v>
      </c>
      <c r="U534" s="3">
        <v>34826</v>
      </c>
    </row>
    <row r="535" spans="1:21">
      <c r="A535" s="4">
        <v>2.5347222222222201</v>
      </c>
      <c r="B535" s="3">
        <v>31623</v>
      </c>
      <c r="C535" s="3">
        <v>28731</v>
      </c>
      <c r="D535" s="3">
        <v>29774</v>
      </c>
      <c r="E535" s="3">
        <v>30492</v>
      </c>
      <c r="F535" s="3">
        <v>30135</v>
      </c>
      <c r="G535" s="3">
        <v>29656</v>
      </c>
      <c r="H535" s="3">
        <v>31082</v>
      </c>
      <c r="I535" s="3">
        <v>31274</v>
      </c>
      <c r="J535" s="3">
        <v>33458</v>
      </c>
      <c r="K535" s="3">
        <v>30159</v>
      </c>
      <c r="L535" s="3">
        <v>33005</v>
      </c>
      <c r="M535" s="3">
        <v>34133</v>
      </c>
      <c r="N535" s="3">
        <v>32261</v>
      </c>
      <c r="O535" s="3">
        <v>31326</v>
      </c>
      <c r="P535" s="3">
        <v>32989</v>
      </c>
      <c r="Q535" s="3">
        <v>39528</v>
      </c>
      <c r="R535" s="3">
        <v>34676</v>
      </c>
      <c r="S535" s="3">
        <v>32701</v>
      </c>
      <c r="T535" s="3">
        <v>33355</v>
      </c>
      <c r="U535" s="3">
        <v>35097</v>
      </c>
    </row>
    <row r="536" spans="1:21">
      <c r="A536" s="4">
        <v>2.5381944444444402</v>
      </c>
      <c r="B536" s="3">
        <v>31507</v>
      </c>
      <c r="C536" s="3">
        <v>29028</v>
      </c>
      <c r="D536" s="3">
        <v>29749</v>
      </c>
      <c r="E536" s="3">
        <v>30614</v>
      </c>
      <c r="F536" s="3">
        <v>30448</v>
      </c>
      <c r="G536" s="3">
        <v>29792</v>
      </c>
      <c r="H536" s="3">
        <v>31083</v>
      </c>
      <c r="I536" s="3">
        <v>31201</v>
      </c>
      <c r="J536" s="3">
        <v>33468</v>
      </c>
      <c r="K536" s="3">
        <v>30445</v>
      </c>
      <c r="L536" s="3">
        <v>33020</v>
      </c>
      <c r="M536" s="3">
        <v>33868</v>
      </c>
      <c r="N536" s="3">
        <v>32473</v>
      </c>
      <c r="O536" s="3">
        <v>31399</v>
      </c>
      <c r="P536" s="3">
        <v>32995</v>
      </c>
      <c r="Q536" s="3">
        <v>39912</v>
      </c>
      <c r="R536" s="3">
        <v>34570</v>
      </c>
      <c r="S536" s="3">
        <v>32694</v>
      </c>
      <c r="T536" s="3">
        <v>33723</v>
      </c>
      <c r="U536" s="3">
        <v>35235</v>
      </c>
    </row>
    <row r="537" spans="1:21">
      <c r="A537" s="4">
        <v>2.5416666666666701</v>
      </c>
      <c r="B537" s="3">
        <v>31560</v>
      </c>
      <c r="C537" s="3">
        <v>28894</v>
      </c>
      <c r="D537" s="3">
        <v>29739</v>
      </c>
      <c r="E537" s="3">
        <v>30885</v>
      </c>
      <c r="F537" s="3">
        <v>30153</v>
      </c>
      <c r="G537" s="3">
        <v>29278</v>
      </c>
      <c r="H537" s="3">
        <v>30776</v>
      </c>
      <c r="I537" s="3">
        <v>31524</v>
      </c>
      <c r="J537" s="3">
        <v>33500</v>
      </c>
      <c r="K537" s="3">
        <v>30475</v>
      </c>
      <c r="L537" s="3">
        <v>33051</v>
      </c>
      <c r="M537" s="3">
        <v>34009</v>
      </c>
      <c r="N537" s="3">
        <v>32335</v>
      </c>
      <c r="O537" s="3">
        <v>31268</v>
      </c>
      <c r="P537" s="3">
        <v>33035</v>
      </c>
      <c r="Q537" s="3">
        <v>39605</v>
      </c>
      <c r="R537" s="3">
        <v>34633</v>
      </c>
      <c r="S537" s="3">
        <v>32924</v>
      </c>
      <c r="T537" s="3">
        <v>33674</v>
      </c>
      <c r="U537" s="3">
        <v>35325</v>
      </c>
    </row>
    <row r="538" spans="1:21">
      <c r="A538" s="4">
        <v>2.5451388888888902</v>
      </c>
      <c r="B538" s="3">
        <v>31127</v>
      </c>
      <c r="C538" s="3">
        <v>28613</v>
      </c>
      <c r="D538" s="3">
        <v>29552</v>
      </c>
      <c r="E538" s="3">
        <v>30951</v>
      </c>
      <c r="F538" s="3">
        <v>30363</v>
      </c>
      <c r="G538" s="3">
        <v>29749</v>
      </c>
      <c r="H538" s="3">
        <v>31343</v>
      </c>
      <c r="I538" s="3">
        <v>31601</v>
      </c>
      <c r="J538" s="3">
        <v>33382</v>
      </c>
      <c r="K538" s="3">
        <v>30254</v>
      </c>
      <c r="L538" s="3">
        <v>32985</v>
      </c>
      <c r="M538" s="3">
        <v>33842</v>
      </c>
      <c r="N538" s="3">
        <v>32506</v>
      </c>
      <c r="O538" s="3">
        <v>31852</v>
      </c>
      <c r="P538" s="3">
        <v>32916</v>
      </c>
      <c r="Q538" s="3">
        <v>39991</v>
      </c>
      <c r="R538" s="3">
        <v>34867</v>
      </c>
      <c r="S538" s="3">
        <v>32767</v>
      </c>
      <c r="T538" s="3">
        <v>33596</v>
      </c>
      <c r="U538" s="3">
        <v>35049</v>
      </c>
    </row>
    <row r="539" spans="1:21">
      <c r="A539" s="4">
        <v>2.5486111111111098</v>
      </c>
      <c r="B539" s="3">
        <v>31564</v>
      </c>
      <c r="C539" s="3">
        <v>28829</v>
      </c>
      <c r="D539" s="3">
        <v>29792</v>
      </c>
      <c r="E539" s="3">
        <v>30763</v>
      </c>
      <c r="F539" s="3">
        <v>30386</v>
      </c>
      <c r="G539" s="3">
        <v>29536</v>
      </c>
      <c r="H539" s="3">
        <v>31034</v>
      </c>
      <c r="I539" s="3">
        <v>31426</v>
      </c>
      <c r="J539" s="3">
        <v>32820</v>
      </c>
      <c r="K539" s="3">
        <v>30153</v>
      </c>
      <c r="L539" s="3">
        <v>33026</v>
      </c>
      <c r="M539" s="3">
        <v>34113</v>
      </c>
      <c r="N539" s="3">
        <v>32556</v>
      </c>
      <c r="O539" s="3">
        <v>31701</v>
      </c>
      <c r="P539" s="3">
        <v>32680</v>
      </c>
      <c r="Q539" s="3">
        <v>39453</v>
      </c>
      <c r="R539" s="3">
        <v>34799</v>
      </c>
      <c r="S539" s="3">
        <v>32962</v>
      </c>
      <c r="T539" s="3">
        <v>33780</v>
      </c>
      <c r="U539" s="3">
        <v>35031</v>
      </c>
    </row>
    <row r="540" spans="1:21">
      <c r="A540" s="4">
        <v>2.5520833333333299</v>
      </c>
      <c r="B540" s="3">
        <v>31397</v>
      </c>
      <c r="C540" s="3">
        <v>28842</v>
      </c>
      <c r="D540" s="3">
        <v>29749</v>
      </c>
      <c r="E540" s="3">
        <v>30974</v>
      </c>
      <c r="F540" s="3">
        <v>30515</v>
      </c>
      <c r="G540" s="3">
        <v>29537</v>
      </c>
      <c r="H540" s="3">
        <v>31014</v>
      </c>
      <c r="I540" s="3">
        <v>31790</v>
      </c>
      <c r="J540" s="3">
        <v>33670</v>
      </c>
      <c r="K540" s="3">
        <v>29834</v>
      </c>
      <c r="L540" s="3">
        <v>33422</v>
      </c>
      <c r="M540" s="3">
        <v>34091</v>
      </c>
      <c r="N540" s="3">
        <v>32377</v>
      </c>
      <c r="O540" s="3">
        <v>31691</v>
      </c>
      <c r="P540" s="3">
        <v>33238</v>
      </c>
      <c r="Q540" s="3">
        <v>39650</v>
      </c>
      <c r="R540" s="3">
        <v>34675</v>
      </c>
      <c r="S540" s="3">
        <v>32563</v>
      </c>
      <c r="T540" s="3">
        <v>33541</v>
      </c>
      <c r="U540" s="3">
        <v>34930</v>
      </c>
    </row>
    <row r="541" spans="1:21">
      <c r="A541" s="4">
        <v>2.5555555555555598</v>
      </c>
      <c r="B541" s="3">
        <v>31344</v>
      </c>
      <c r="C541" s="3">
        <v>29006</v>
      </c>
      <c r="D541" s="3">
        <v>29674</v>
      </c>
      <c r="E541" s="3">
        <v>30899</v>
      </c>
      <c r="F541" s="3">
        <v>30256</v>
      </c>
      <c r="G541" s="3">
        <v>29797</v>
      </c>
      <c r="H541" s="3">
        <v>30998</v>
      </c>
      <c r="I541" s="3">
        <v>31402</v>
      </c>
      <c r="J541" s="3">
        <v>33227</v>
      </c>
      <c r="K541" s="3">
        <v>30293</v>
      </c>
      <c r="L541" s="3">
        <v>33194</v>
      </c>
      <c r="M541" s="3">
        <v>34098</v>
      </c>
      <c r="N541" s="3">
        <v>32470</v>
      </c>
      <c r="O541" s="3">
        <v>32022</v>
      </c>
      <c r="P541" s="3">
        <v>33059</v>
      </c>
      <c r="Q541" s="3">
        <v>39748</v>
      </c>
      <c r="R541" s="3">
        <v>34831</v>
      </c>
      <c r="S541" s="3">
        <v>33055</v>
      </c>
      <c r="T541" s="3">
        <v>33742</v>
      </c>
      <c r="U541" s="3">
        <v>35317</v>
      </c>
    </row>
    <row r="542" spans="1:21">
      <c r="A542" s="4">
        <v>2.5590277777777799</v>
      </c>
      <c r="B542" s="3">
        <v>31408</v>
      </c>
      <c r="C542" s="3">
        <v>29087</v>
      </c>
      <c r="D542" s="3">
        <v>29536</v>
      </c>
      <c r="E542" s="3">
        <v>31022</v>
      </c>
      <c r="F542" s="3">
        <v>30467</v>
      </c>
      <c r="G542" s="3">
        <v>29761</v>
      </c>
      <c r="H542" s="3">
        <v>31194</v>
      </c>
      <c r="I542" s="3">
        <v>31466</v>
      </c>
      <c r="J542" s="3">
        <v>33634</v>
      </c>
      <c r="K542" s="3">
        <v>30275</v>
      </c>
      <c r="L542" s="3">
        <v>33026</v>
      </c>
      <c r="M542" s="3">
        <v>34129</v>
      </c>
      <c r="N542" s="3">
        <v>32524</v>
      </c>
      <c r="O542" s="3">
        <v>31687</v>
      </c>
      <c r="P542" s="3">
        <v>32766</v>
      </c>
      <c r="Q542" s="3">
        <v>39774</v>
      </c>
      <c r="R542" s="3">
        <v>34939</v>
      </c>
      <c r="S542" s="3">
        <v>32913</v>
      </c>
      <c r="T542" s="3">
        <v>33886</v>
      </c>
      <c r="U542" s="3">
        <v>34908</v>
      </c>
    </row>
    <row r="543" spans="1:21">
      <c r="A543" s="4">
        <v>2.5625</v>
      </c>
      <c r="B543" s="3">
        <v>31459</v>
      </c>
      <c r="C543" s="3">
        <v>28994</v>
      </c>
      <c r="D543" s="3">
        <v>29714</v>
      </c>
      <c r="E543" s="3">
        <v>30717</v>
      </c>
      <c r="F543" s="3">
        <v>30131</v>
      </c>
      <c r="G543" s="3">
        <v>29714</v>
      </c>
      <c r="H543" s="3">
        <v>30879</v>
      </c>
      <c r="I543" s="3">
        <v>31377</v>
      </c>
      <c r="J543" s="3">
        <v>33226</v>
      </c>
      <c r="K543" s="3">
        <v>30450</v>
      </c>
      <c r="L543" s="3">
        <v>32927</v>
      </c>
      <c r="M543" s="3">
        <v>33933</v>
      </c>
      <c r="N543" s="3">
        <v>32495</v>
      </c>
      <c r="O543" s="3">
        <v>31564</v>
      </c>
      <c r="P543" s="3">
        <v>32907</v>
      </c>
      <c r="Q543" s="3">
        <v>39787</v>
      </c>
      <c r="R543" s="3">
        <v>34688</v>
      </c>
      <c r="S543" s="3">
        <v>32815</v>
      </c>
      <c r="T543" s="3">
        <v>33665</v>
      </c>
      <c r="U543" s="3">
        <v>34794</v>
      </c>
    </row>
    <row r="544" spans="1:21">
      <c r="A544" s="4">
        <v>2.5659722222222201</v>
      </c>
      <c r="B544" s="3">
        <v>31120</v>
      </c>
      <c r="C544" s="3">
        <v>28894</v>
      </c>
      <c r="D544" s="3">
        <v>29485</v>
      </c>
      <c r="E544" s="3">
        <v>31014</v>
      </c>
      <c r="F544" s="3">
        <v>30156</v>
      </c>
      <c r="G544" s="3">
        <v>29836</v>
      </c>
      <c r="H544" s="3">
        <v>30890</v>
      </c>
      <c r="I544" s="3">
        <v>31443</v>
      </c>
      <c r="J544" s="3">
        <v>33254</v>
      </c>
      <c r="K544" s="3">
        <v>30274</v>
      </c>
      <c r="L544" s="3">
        <v>33018</v>
      </c>
      <c r="M544" s="3">
        <v>34240</v>
      </c>
      <c r="N544" s="3">
        <v>32254</v>
      </c>
      <c r="O544" s="3">
        <v>31423</v>
      </c>
      <c r="P544" s="3">
        <v>33033</v>
      </c>
      <c r="Q544" s="3">
        <v>39680</v>
      </c>
      <c r="R544" s="3">
        <v>34775</v>
      </c>
      <c r="S544" s="3">
        <v>32777</v>
      </c>
      <c r="T544" s="3">
        <v>33494</v>
      </c>
      <c r="U544" s="3">
        <v>35251</v>
      </c>
    </row>
    <row r="545" spans="1:21">
      <c r="A545" s="4">
        <v>2.5694444444444402</v>
      </c>
      <c r="B545" s="3">
        <v>31620</v>
      </c>
      <c r="C545" s="3">
        <v>29104</v>
      </c>
      <c r="D545" s="3">
        <v>29529</v>
      </c>
      <c r="E545" s="3">
        <v>30930</v>
      </c>
      <c r="F545" s="3">
        <v>30448</v>
      </c>
      <c r="G545" s="3">
        <v>29837</v>
      </c>
      <c r="H545" s="3">
        <v>30775</v>
      </c>
      <c r="I545" s="3">
        <v>31683</v>
      </c>
      <c r="J545" s="3">
        <v>33359</v>
      </c>
      <c r="K545" s="3">
        <v>30363</v>
      </c>
      <c r="L545" s="3">
        <v>33366</v>
      </c>
      <c r="M545" s="3">
        <v>33997</v>
      </c>
      <c r="N545" s="3">
        <v>32574</v>
      </c>
      <c r="O545" s="3">
        <v>31772</v>
      </c>
      <c r="P545" s="3">
        <v>32837</v>
      </c>
      <c r="Q545" s="3">
        <v>39983</v>
      </c>
      <c r="R545" s="3">
        <v>34427</v>
      </c>
      <c r="S545" s="3">
        <v>33135</v>
      </c>
      <c r="T545" s="3">
        <v>33365</v>
      </c>
      <c r="U545" s="3">
        <v>35234</v>
      </c>
    </row>
    <row r="546" spans="1:21">
      <c r="A546" s="4">
        <v>2.5729166666666701</v>
      </c>
      <c r="B546" s="3">
        <v>31809</v>
      </c>
      <c r="C546" s="3">
        <v>28639</v>
      </c>
      <c r="D546" s="3">
        <v>29763</v>
      </c>
      <c r="E546" s="3">
        <v>31300</v>
      </c>
      <c r="F546" s="3">
        <v>30413</v>
      </c>
      <c r="G546" s="3">
        <v>29809</v>
      </c>
      <c r="H546" s="3">
        <v>31008</v>
      </c>
      <c r="I546" s="3">
        <v>31558</v>
      </c>
      <c r="J546" s="3">
        <v>33276</v>
      </c>
      <c r="K546" s="3">
        <v>30241</v>
      </c>
      <c r="L546" s="3">
        <v>33201</v>
      </c>
      <c r="M546" s="3">
        <v>34142</v>
      </c>
      <c r="N546" s="3">
        <v>32081</v>
      </c>
      <c r="O546" s="3">
        <v>31941</v>
      </c>
      <c r="P546" s="3">
        <v>33279</v>
      </c>
      <c r="Q546" s="3">
        <v>39471</v>
      </c>
      <c r="R546" s="3">
        <v>34465</v>
      </c>
      <c r="S546" s="3">
        <v>32894</v>
      </c>
      <c r="T546" s="3">
        <v>33701</v>
      </c>
      <c r="U546" s="3">
        <v>35162</v>
      </c>
    </row>
    <row r="547" spans="1:21">
      <c r="A547" s="4">
        <v>2.5763888888888902</v>
      </c>
      <c r="B547" s="3">
        <v>31438</v>
      </c>
      <c r="C547" s="3">
        <v>28994</v>
      </c>
      <c r="D547" s="3">
        <v>29865</v>
      </c>
      <c r="E547" s="3">
        <v>31003</v>
      </c>
      <c r="F547" s="3">
        <v>30654</v>
      </c>
      <c r="G547" s="3">
        <v>29839</v>
      </c>
      <c r="H547" s="3">
        <v>31213</v>
      </c>
      <c r="I547" s="3">
        <v>31511</v>
      </c>
      <c r="J547" s="3">
        <v>33514</v>
      </c>
      <c r="K547" s="3">
        <v>30141</v>
      </c>
      <c r="L547" s="3">
        <v>33209</v>
      </c>
      <c r="M547" s="3">
        <v>34208</v>
      </c>
      <c r="N547" s="3">
        <v>32558</v>
      </c>
      <c r="O547" s="3">
        <v>31922</v>
      </c>
      <c r="P547" s="3">
        <v>32954</v>
      </c>
      <c r="Q547" s="3">
        <v>39947</v>
      </c>
      <c r="R547" s="3">
        <v>34451</v>
      </c>
      <c r="S547" s="3">
        <v>32855</v>
      </c>
      <c r="T547" s="3">
        <v>33663</v>
      </c>
      <c r="U547" s="3">
        <v>35276</v>
      </c>
    </row>
    <row r="548" spans="1:21">
      <c r="A548" s="4">
        <v>2.5798611111111098</v>
      </c>
      <c r="B548" s="3">
        <v>31547</v>
      </c>
      <c r="C548" s="3">
        <v>29090</v>
      </c>
      <c r="D548" s="3">
        <v>29740</v>
      </c>
      <c r="E548" s="3">
        <v>31142</v>
      </c>
      <c r="F548" s="3">
        <v>30443</v>
      </c>
      <c r="G548" s="3">
        <v>29673</v>
      </c>
      <c r="H548" s="3">
        <v>30873</v>
      </c>
      <c r="I548" s="3">
        <v>30985</v>
      </c>
      <c r="J548" s="3">
        <v>33512</v>
      </c>
      <c r="K548" s="3">
        <v>30185</v>
      </c>
      <c r="L548" s="3">
        <v>33088</v>
      </c>
      <c r="M548" s="3">
        <v>34283</v>
      </c>
      <c r="N548" s="3">
        <v>32410</v>
      </c>
      <c r="O548" s="3">
        <v>32074</v>
      </c>
      <c r="P548" s="3">
        <v>33189</v>
      </c>
      <c r="Q548" s="3">
        <v>39491</v>
      </c>
      <c r="R548" s="3">
        <v>34858</v>
      </c>
      <c r="S548" s="3">
        <v>32576</v>
      </c>
      <c r="T548" s="3">
        <v>33818</v>
      </c>
      <c r="U548" s="3">
        <v>35158</v>
      </c>
    </row>
    <row r="549" spans="1:21">
      <c r="A549" s="4">
        <v>2.5833333333333299</v>
      </c>
      <c r="B549" s="3">
        <v>31451</v>
      </c>
      <c r="C549" s="3">
        <v>28928</v>
      </c>
      <c r="D549" s="3">
        <v>29811</v>
      </c>
      <c r="E549" s="3">
        <v>31084</v>
      </c>
      <c r="F549" s="3">
        <v>30461</v>
      </c>
      <c r="G549" s="3">
        <v>29986</v>
      </c>
      <c r="H549" s="3">
        <v>30907</v>
      </c>
      <c r="I549" s="3">
        <v>31306</v>
      </c>
      <c r="J549" s="3">
        <v>33239</v>
      </c>
      <c r="K549" s="3">
        <v>30102</v>
      </c>
      <c r="L549" s="3">
        <v>33194</v>
      </c>
      <c r="M549" s="3">
        <v>33573</v>
      </c>
      <c r="N549" s="3">
        <v>32219</v>
      </c>
      <c r="O549" s="3">
        <v>32048</v>
      </c>
      <c r="P549" s="3">
        <v>32836</v>
      </c>
      <c r="Q549" s="3">
        <v>39278</v>
      </c>
      <c r="R549" s="3">
        <v>34648</v>
      </c>
      <c r="S549" s="3">
        <v>32749</v>
      </c>
      <c r="T549" s="3">
        <v>33843</v>
      </c>
      <c r="U549" s="3">
        <v>34999</v>
      </c>
    </row>
    <row r="550" spans="1:21">
      <c r="A550" s="4">
        <v>2.5868055555555598</v>
      </c>
      <c r="B550" s="3">
        <v>31699</v>
      </c>
      <c r="C550" s="3">
        <v>28879</v>
      </c>
      <c r="D550" s="3">
        <v>30134</v>
      </c>
      <c r="E550" s="3">
        <v>31064</v>
      </c>
      <c r="F550" s="3">
        <v>30324</v>
      </c>
      <c r="G550" s="3">
        <v>29788</v>
      </c>
      <c r="H550" s="3">
        <v>30774</v>
      </c>
      <c r="I550" s="3">
        <v>31389</v>
      </c>
      <c r="J550" s="3">
        <v>33221</v>
      </c>
      <c r="K550" s="3">
        <v>30437</v>
      </c>
      <c r="L550" s="3">
        <v>32897</v>
      </c>
      <c r="M550" s="3">
        <v>34167</v>
      </c>
      <c r="N550" s="3">
        <v>32350</v>
      </c>
      <c r="O550" s="3">
        <v>31853</v>
      </c>
      <c r="P550" s="3">
        <v>32991</v>
      </c>
      <c r="Q550" s="3">
        <v>39759</v>
      </c>
      <c r="R550" s="3">
        <v>34696</v>
      </c>
      <c r="S550" s="3">
        <v>32987</v>
      </c>
      <c r="T550" s="3">
        <v>33647</v>
      </c>
      <c r="U550" s="3">
        <v>35024</v>
      </c>
    </row>
    <row r="551" spans="1:21">
      <c r="A551" s="4">
        <v>2.5902777777777799</v>
      </c>
      <c r="B551" s="3">
        <v>31632</v>
      </c>
      <c r="C551" s="3">
        <v>28842</v>
      </c>
      <c r="D551" s="3">
        <v>29874</v>
      </c>
      <c r="E551" s="3">
        <v>30900</v>
      </c>
      <c r="F551" s="3">
        <v>30043</v>
      </c>
      <c r="G551" s="3">
        <v>29843</v>
      </c>
      <c r="H551" s="3">
        <v>31102</v>
      </c>
      <c r="I551" s="3">
        <v>31066</v>
      </c>
      <c r="J551" s="3">
        <v>33339</v>
      </c>
      <c r="K551" s="3">
        <v>30578</v>
      </c>
      <c r="L551" s="3">
        <v>33139</v>
      </c>
      <c r="M551" s="3">
        <v>34333</v>
      </c>
      <c r="N551" s="3">
        <v>32206</v>
      </c>
      <c r="O551" s="3">
        <v>31684</v>
      </c>
      <c r="P551" s="3">
        <v>32787</v>
      </c>
      <c r="Q551" s="3">
        <v>39860</v>
      </c>
      <c r="R551" s="3">
        <v>34489</v>
      </c>
      <c r="S551" s="3">
        <v>32718</v>
      </c>
      <c r="T551" s="3">
        <v>33888</v>
      </c>
      <c r="U551" s="3">
        <v>35279</v>
      </c>
    </row>
    <row r="552" spans="1:21">
      <c r="A552" s="4">
        <v>2.59375</v>
      </c>
      <c r="B552" s="3">
        <v>31490</v>
      </c>
      <c r="C552" s="3">
        <v>28777</v>
      </c>
      <c r="D552" s="3">
        <v>29737</v>
      </c>
      <c r="E552" s="3">
        <v>30961</v>
      </c>
      <c r="F552" s="3">
        <v>30547</v>
      </c>
      <c r="G552" s="3">
        <v>29797</v>
      </c>
      <c r="H552" s="3">
        <v>30771</v>
      </c>
      <c r="I552" s="3">
        <v>30961</v>
      </c>
      <c r="J552" s="3">
        <v>33285</v>
      </c>
      <c r="K552" s="3">
        <v>30289</v>
      </c>
      <c r="L552" s="3">
        <v>33145</v>
      </c>
      <c r="M552" s="3">
        <v>34174</v>
      </c>
      <c r="N552" s="3">
        <v>32357</v>
      </c>
      <c r="O552" s="3">
        <v>31798</v>
      </c>
      <c r="P552" s="3">
        <v>33051</v>
      </c>
      <c r="Q552" s="3">
        <v>39525</v>
      </c>
      <c r="R552" s="3">
        <v>34652</v>
      </c>
      <c r="S552" s="3">
        <v>32813</v>
      </c>
      <c r="T552" s="3">
        <v>33530</v>
      </c>
      <c r="U552" s="3">
        <v>35352</v>
      </c>
    </row>
    <row r="553" spans="1:21">
      <c r="A553" s="4">
        <v>2.5972222222222201</v>
      </c>
      <c r="B553" s="3">
        <v>31498</v>
      </c>
      <c r="C553" s="3">
        <v>28980</v>
      </c>
      <c r="D553" s="3">
        <v>30088</v>
      </c>
      <c r="E553" s="3">
        <v>31124</v>
      </c>
      <c r="F553" s="3">
        <v>30447</v>
      </c>
      <c r="G553" s="3">
        <v>29832</v>
      </c>
      <c r="H553" s="3">
        <v>31206</v>
      </c>
      <c r="I553" s="3">
        <v>31076</v>
      </c>
      <c r="J553" s="3">
        <v>33345</v>
      </c>
      <c r="K553" s="3">
        <v>30142</v>
      </c>
      <c r="L553" s="3">
        <v>33264</v>
      </c>
      <c r="M553" s="3">
        <v>33963</v>
      </c>
      <c r="N553" s="3">
        <v>32449</v>
      </c>
      <c r="O553" s="3">
        <v>31480</v>
      </c>
      <c r="P553" s="3">
        <v>32882</v>
      </c>
      <c r="Q553" s="3">
        <v>39631</v>
      </c>
      <c r="R553" s="3">
        <v>34886</v>
      </c>
      <c r="S553" s="3">
        <v>32887</v>
      </c>
      <c r="T553" s="3">
        <v>33650</v>
      </c>
      <c r="U553" s="3">
        <v>35072</v>
      </c>
    </row>
    <row r="554" spans="1:21">
      <c r="A554" s="4">
        <v>2.6006944444444402</v>
      </c>
      <c r="B554" s="3">
        <v>31777</v>
      </c>
      <c r="C554" s="3">
        <v>28994</v>
      </c>
      <c r="D554" s="3">
        <v>29718</v>
      </c>
      <c r="E554" s="3">
        <v>31107</v>
      </c>
      <c r="F554" s="3">
        <v>30279</v>
      </c>
      <c r="G554" s="3">
        <v>29719</v>
      </c>
      <c r="H554" s="3">
        <v>30982</v>
      </c>
      <c r="I554" s="3">
        <v>31090</v>
      </c>
      <c r="J554" s="3">
        <v>33382</v>
      </c>
      <c r="K554" s="3">
        <v>30314</v>
      </c>
      <c r="L554" s="3">
        <v>33068</v>
      </c>
      <c r="M554" s="3">
        <v>33780</v>
      </c>
      <c r="N554" s="3">
        <v>32410</v>
      </c>
      <c r="O554" s="3">
        <v>31466</v>
      </c>
      <c r="P554" s="3">
        <v>33058</v>
      </c>
      <c r="Q554" s="3">
        <v>40036</v>
      </c>
      <c r="R554" s="3">
        <v>34763</v>
      </c>
      <c r="S554" s="3">
        <v>32752</v>
      </c>
      <c r="T554" s="3">
        <v>33646</v>
      </c>
      <c r="U554" s="3">
        <v>35542</v>
      </c>
    </row>
    <row r="555" spans="1:21">
      <c r="A555" s="4">
        <v>2.6041666666666701</v>
      </c>
      <c r="B555" s="3">
        <v>31647</v>
      </c>
      <c r="C555" s="3">
        <v>29000</v>
      </c>
      <c r="D555" s="3">
        <v>29727</v>
      </c>
      <c r="E555" s="3">
        <v>31346</v>
      </c>
      <c r="F555" s="3">
        <v>30603</v>
      </c>
      <c r="G555" s="3">
        <v>29584</v>
      </c>
      <c r="H555" s="3">
        <v>30969</v>
      </c>
      <c r="I555" s="3">
        <v>31159</v>
      </c>
      <c r="J555" s="3">
        <v>33272</v>
      </c>
      <c r="K555" s="3">
        <v>30166</v>
      </c>
      <c r="L555" s="3">
        <v>33349</v>
      </c>
      <c r="M555" s="3">
        <v>34230</v>
      </c>
      <c r="N555" s="3">
        <v>32405</v>
      </c>
      <c r="O555" s="3">
        <v>31706</v>
      </c>
      <c r="P555" s="3">
        <v>33072</v>
      </c>
      <c r="Q555" s="3">
        <v>39913</v>
      </c>
      <c r="R555" s="3">
        <v>34885</v>
      </c>
      <c r="S555" s="3">
        <v>32852</v>
      </c>
      <c r="T555" s="3">
        <v>33725</v>
      </c>
      <c r="U555" s="3">
        <v>35127</v>
      </c>
    </row>
    <row r="556" spans="1:21">
      <c r="A556" s="4">
        <v>2.6076388888888902</v>
      </c>
      <c r="B556" s="3">
        <v>31574</v>
      </c>
      <c r="C556" s="3">
        <v>28719</v>
      </c>
      <c r="D556" s="3">
        <v>29893</v>
      </c>
      <c r="E556" s="3">
        <v>31190</v>
      </c>
      <c r="F556" s="3">
        <v>31039</v>
      </c>
      <c r="G556" s="3">
        <v>29411</v>
      </c>
      <c r="H556" s="3">
        <v>30933</v>
      </c>
      <c r="I556" s="3">
        <v>31258</v>
      </c>
      <c r="J556" s="3">
        <v>33376</v>
      </c>
      <c r="K556" s="3">
        <v>30269</v>
      </c>
      <c r="L556" s="3">
        <v>33103</v>
      </c>
      <c r="M556" s="3">
        <v>34240</v>
      </c>
      <c r="N556" s="3">
        <v>32758</v>
      </c>
      <c r="O556" s="3">
        <v>31966</v>
      </c>
      <c r="P556" s="3">
        <v>33030</v>
      </c>
      <c r="Q556" s="3">
        <v>40115</v>
      </c>
      <c r="R556" s="3">
        <v>34696</v>
      </c>
      <c r="S556" s="3">
        <v>32612</v>
      </c>
      <c r="T556" s="3">
        <v>33703</v>
      </c>
      <c r="U556" s="3">
        <v>35230</v>
      </c>
    </row>
    <row r="557" spans="1:21">
      <c r="A557" s="4">
        <v>2.6111111111111098</v>
      </c>
      <c r="B557" s="3">
        <v>31393</v>
      </c>
      <c r="C557" s="3">
        <v>29106</v>
      </c>
      <c r="D557" s="3">
        <v>30050</v>
      </c>
      <c r="E557" s="3">
        <v>31122</v>
      </c>
      <c r="F557" s="3">
        <v>30634</v>
      </c>
      <c r="G557" s="3">
        <v>30005</v>
      </c>
      <c r="H557" s="3">
        <v>31104</v>
      </c>
      <c r="I557" s="3">
        <v>31229</v>
      </c>
      <c r="J557" s="3">
        <v>33559</v>
      </c>
      <c r="K557" s="3">
        <v>30205</v>
      </c>
      <c r="L557" s="3">
        <v>33298</v>
      </c>
      <c r="M557" s="3">
        <v>34023</v>
      </c>
      <c r="N557" s="3">
        <v>32536</v>
      </c>
      <c r="O557" s="3">
        <v>31968</v>
      </c>
      <c r="P557" s="3">
        <v>32846</v>
      </c>
      <c r="Q557" s="3">
        <v>39753</v>
      </c>
      <c r="R557" s="3">
        <v>34828</v>
      </c>
      <c r="S557" s="3">
        <v>33038</v>
      </c>
      <c r="T557" s="3">
        <v>33623</v>
      </c>
      <c r="U557" s="3">
        <v>35495</v>
      </c>
    </row>
    <row r="558" spans="1:21">
      <c r="A558" s="4">
        <v>2.6145833333333299</v>
      </c>
      <c r="B558" s="3">
        <v>31883</v>
      </c>
      <c r="C558" s="3">
        <v>29209</v>
      </c>
      <c r="D558" s="3">
        <v>29816</v>
      </c>
      <c r="E558" s="3">
        <v>31107</v>
      </c>
      <c r="F558" s="3">
        <v>30440</v>
      </c>
      <c r="G558" s="3">
        <v>29809</v>
      </c>
      <c r="H558" s="3">
        <v>31351</v>
      </c>
      <c r="I558" s="3">
        <v>31095</v>
      </c>
      <c r="J558" s="3">
        <v>33320</v>
      </c>
      <c r="K558" s="3">
        <v>30354</v>
      </c>
      <c r="L558" s="3">
        <v>33278</v>
      </c>
      <c r="M558" s="3">
        <v>33935</v>
      </c>
      <c r="N558" s="3">
        <v>32059</v>
      </c>
      <c r="O558" s="3">
        <v>31976</v>
      </c>
      <c r="P558" s="3">
        <v>32912</v>
      </c>
      <c r="Q558" s="3">
        <v>39865</v>
      </c>
      <c r="R558" s="3">
        <v>34947</v>
      </c>
      <c r="S558" s="3">
        <v>33038</v>
      </c>
      <c r="T558" s="3">
        <v>33670</v>
      </c>
      <c r="U558" s="3">
        <v>35076</v>
      </c>
    </row>
    <row r="559" spans="1:21">
      <c r="A559" s="4">
        <v>2.6180555555555598</v>
      </c>
      <c r="B559" s="3">
        <v>31979</v>
      </c>
      <c r="C559" s="3">
        <v>28937</v>
      </c>
      <c r="D559" s="3">
        <v>29686</v>
      </c>
      <c r="E559" s="3">
        <v>31000</v>
      </c>
      <c r="F559" s="3">
        <v>30373</v>
      </c>
      <c r="G559" s="3">
        <v>29580</v>
      </c>
      <c r="H559" s="3">
        <v>31073</v>
      </c>
      <c r="I559" s="3">
        <v>31392</v>
      </c>
      <c r="J559" s="3">
        <v>33371</v>
      </c>
      <c r="K559" s="3">
        <v>30025</v>
      </c>
      <c r="L559" s="3">
        <v>33023</v>
      </c>
      <c r="M559" s="3">
        <v>33958</v>
      </c>
      <c r="N559" s="3">
        <v>32528</v>
      </c>
      <c r="O559" s="3">
        <v>32202</v>
      </c>
      <c r="P559" s="3">
        <v>33194</v>
      </c>
      <c r="Q559" s="3">
        <v>39721</v>
      </c>
      <c r="R559" s="3">
        <v>34735</v>
      </c>
      <c r="S559" s="3">
        <v>33317</v>
      </c>
      <c r="T559" s="3">
        <v>34001</v>
      </c>
      <c r="U559" s="3">
        <v>35347</v>
      </c>
    </row>
    <row r="560" spans="1:21">
      <c r="A560" s="4">
        <v>2.6215277777777799</v>
      </c>
      <c r="B560" s="3">
        <v>31589</v>
      </c>
      <c r="C560" s="3">
        <v>28964</v>
      </c>
      <c r="D560" s="3">
        <v>29873</v>
      </c>
      <c r="E560" s="3">
        <v>31066</v>
      </c>
      <c r="F560" s="3">
        <v>30672</v>
      </c>
      <c r="G560" s="3">
        <v>29881</v>
      </c>
      <c r="H560" s="3">
        <v>31315</v>
      </c>
      <c r="I560" s="3">
        <v>31345</v>
      </c>
      <c r="J560" s="3">
        <v>33458</v>
      </c>
      <c r="K560" s="3">
        <v>30307</v>
      </c>
      <c r="L560" s="3">
        <v>33182</v>
      </c>
      <c r="M560" s="3">
        <v>34053</v>
      </c>
      <c r="N560" s="3">
        <v>32690</v>
      </c>
      <c r="O560" s="3">
        <v>31979</v>
      </c>
      <c r="P560" s="3">
        <v>33135</v>
      </c>
      <c r="Q560" s="3">
        <v>39592</v>
      </c>
      <c r="R560" s="3">
        <v>34985</v>
      </c>
      <c r="S560" s="3">
        <v>33070</v>
      </c>
      <c r="T560" s="3">
        <v>33611</v>
      </c>
      <c r="U560" s="3">
        <v>35453</v>
      </c>
    </row>
    <row r="561" spans="1:21">
      <c r="A561" s="4">
        <v>2.625</v>
      </c>
      <c r="B561" s="3">
        <v>31786</v>
      </c>
      <c r="C561" s="3">
        <v>29043</v>
      </c>
      <c r="D561" s="3">
        <v>29846</v>
      </c>
      <c r="E561" s="3">
        <v>31379</v>
      </c>
      <c r="F561" s="3">
        <v>30427</v>
      </c>
      <c r="G561" s="3">
        <v>30023</v>
      </c>
      <c r="H561" s="3">
        <v>30990</v>
      </c>
      <c r="I561" s="3">
        <v>31079</v>
      </c>
      <c r="J561" s="3">
        <v>33317</v>
      </c>
      <c r="K561" s="3">
        <v>30278</v>
      </c>
      <c r="L561" s="3">
        <v>33096</v>
      </c>
      <c r="M561" s="3">
        <v>33907</v>
      </c>
      <c r="N561" s="3">
        <v>32436</v>
      </c>
      <c r="O561" s="3">
        <v>31870</v>
      </c>
      <c r="P561" s="3">
        <v>33196</v>
      </c>
      <c r="Q561" s="3">
        <v>39901</v>
      </c>
      <c r="R561" s="3">
        <v>34921</v>
      </c>
      <c r="S561" s="3">
        <v>33039</v>
      </c>
      <c r="T561" s="3">
        <v>33752</v>
      </c>
      <c r="U561" s="3">
        <v>35077</v>
      </c>
    </row>
    <row r="562" spans="1:21">
      <c r="A562" s="4">
        <v>2.6284722222222201</v>
      </c>
      <c r="B562" s="3">
        <v>31773</v>
      </c>
      <c r="C562" s="3">
        <v>29500</v>
      </c>
      <c r="D562" s="3">
        <v>30115</v>
      </c>
      <c r="E562" s="3">
        <v>31041</v>
      </c>
      <c r="F562" s="3">
        <v>30416</v>
      </c>
      <c r="G562" s="3">
        <v>29916</v>
      </c>
      <c r="H562" s="3">
        <v>30900</v>
      </c>
      <c r="I562" s="3">
        <v>31304</v>
      </c>
      <c r="J562" s="3">
        <v>33290</v>
      </c>
      <c r="K562" s="3">
        <v>30202</v>
      </c>
      <c r="L562" s="3">
        <v>33268</v>
      </c>
      <c r="M562" s="3">
        <v>33845</v>
      </c>
      <c r="N562" s="3">
        <v>32558</v>
      </c>
      <c r="O562" s="3">
        <v>32205</v>
      </c>
      <c r="P562" s="3">
        <v>32932</v>
      </c>
      <c r="Q562" s="3">
        <v>39820</v>
      </c>
      <c r="R562" s="3">
        <v>34729</v>
      </c>
      <c r="S562" s="3">
        <v>32906</v>
      </c>
      <c r="T562" s="3">
        <v>33811</v>
      </c>
      <c r="U562" s="3">
        <v>34863</v>
      </c>
    </row>
    <row r="563" spans="1:21">
      <c r="A563" s="4">
        <v>2.6319444444444402</v>
      </c>
      <c r="B563" s="3">
        <v>31847</v>
      </c>
      <c r="C563" s="3">
        <v>28815</v>
      </c>
      <c r="D563" s="3">
        <v>29930</v>
      </c>
      <c r="E563" s="3">
        <v>31364</v>
      </c>
      <c r="F563" s="3">
        <v>30584</v>
      </c>
      <c r="G563" s="3">
        <v>29637</v>
      </c>
      <c r="H563" s="3">
        <v>31040</v>
      </c>
      <c r="I563" s="3">
        <v>31113</v>
      </c>
      <c r="J563" s="3">
        <v>33607</v>
      </c>
      <c r="K563" s="3">
        <v>30274</v>
      </c>
      <c r="L563" s="3">
        <v>32936</v>
      </c>
      <c r="M563" s="3">
        <v>34192</v>
      </c>
      <c r="N563" s="3">
        <v>32668</v>
      </c>
      <c r="O563" s="3">
        <v>31759</v>
      </c>
      <c r="P563" s="3">
        <v>33241</v>
      </c>
      <c r="Q563" s="3">
        <v>39611</v>
      </c>
      <c r="R563" s="3">
        <v>34513</v>
      </c>
      <c r="S563" s="3">
        <v>32925</v>
      </c>
      <c r="T563" s="3">
        <v>34006</v>
      </c>
      <c r="U563" s="3">
        <v>35446</v>
      </c>
    </row>
    <row r="564" spans="1:21">
      <c r="A564" s="4">
        <v>2.6354166666666701</v>
      </c>
      <c r="B564" s="3">
        <v>31781</v>
      </c>
      <c r="C564" s="3">
        <v>28907</v>
      </c>
      <c r="D564" s="3">
        <v>30001</v>
      </c>
      <c r="E564" s="3">
        <v>31488</v>
      </c>
      <c r="F564" s="3">
        <v>30278</v>
      </c>
      <c r="G564" s="3">
        <v>30265</v>
      </c>
      <c r="H564" s="3">
        <v>31247</v>
      </c>
      <c r="I564" s="3">
        <v>31334</v>
      </c>
      <c r="J564" s="3">
        <v>33149</v>
      </c>
      <c r="K564" s="3">
        <v>30115</v>
      </c>
      <c r="L564" s="3">
        <v>33259</v>
      </c>
      <c r="M564" s="3">
        <v>34294</v>
      </c>
      <c r="N564" s="3">
        <v>32281</v>
      </c>
      <c r="O564" s="3">
        <v>31777</v>
      </c>
      <c r="P564" s="3">
        <v>33305</v>
      </c>
      <c r="Q564" s="3">
        <v>40320</v>
      </c>
      <c r="R564" s="3">
        <v>34830</v>
      </c>
      <c r="S564" s="3">
        <v>33201</v>
      </c>
      <c r="T564" s="3">
        <v>33818</v>
      </c>
      <c r="U564" s="3">
        <v>35333</v>
      </c>
    </row>
    <row r="565" spans="1:21">
      <c r="A565" s="4">
        <v>2.6388888888888902</v>
      </c>
      <c r="B565" s="3">
        <v>31543</v>
      </c>
      <c r="C565" s="3">
        <v>29141</v>
      </c>
      <c r="D565" s="3">
        <v>29864</v>
      </c>
      <c r="E565" s="3">
        <v>31410</v>
      </c>
      <c r="F565" s="3">
        <v>30790</v>
      </c>
      <c r="G565" s="3">
        <v>29970</v>
      </c>
      <c r="H565" s="3">
        <v>31158</v>
      </c>
      <c r="I565" s="3">
        <v>31285</v>
      </c>
      <c r="J565" s="3">
        <v>33817</v>
      </c>
      <c r="K565" s="3">
        <v>30107</v>
      </c>
      <c r="L565" s="3">
        <v>33225</v>
      </c>
      <c r="M565" s="3">
        <v>34092</v>
      </c>
      <c r="N565" s="3">
        <v>32492</v>
      </c>
      <c r="O565" s="3">
        <v>31945</v>
      </c>
      <c r="P565" s="3">
        <v>33105</v>
      </c>
      <c r="Q565" s="3">
        <v>40062</v>
      </c>
      <c r="R565" s="3">
        <v>34875</v>
      </c>
      <c r="S565" s="3">
        <v>33281</v>
      </c>
      <c r="T565" s="3">
        <v>33857</v>
      </c>
      <c r="U565" s="3">
        <v>34951</v>
      </c>
    </row>
    <row r="566" spans="1:21">
      <c r="A566" s="4">
        <v>2.6423611111111098</v>
      </c>
      <c r="B566" s="3">
        <v>31805</v>
      </c>
      <c r="C566" s="3">
        <v>29005</v>
      </c>
      <c r="D566" s="3">
        <v>29817</v>
      </c>
      <c r="E566" s="3">
        <v>31078</v>
      </c>
      <c r="F566" s="3">
        <v>30401</v>
      </c>
      <c r="G566" s="3">
        <v>29879</v>
      </c>
      <c r="H566" s="3">
        <v>31298</v>
      </c>
      <c r="I566" s="3">
        <v>31469</v>
      </c>
      <c r="J566" s="3">
        <v>33498</v>
      </c>
      <c r="K566" s="3">
        <v>30331</v>
      </c>
      <c r="L566" s="3">
        <v>33047</v>
      </c>
      <c r="M566" s="3">
        <v>34160</v>
      </c>
      <c r="N566" s="3">
        <v>32411</v>
      </c>
      <c r="O566" s="3">
        <v>31712</v>
      </c>
      <c r="P566" s="3">
        <v>32862</v>
      </c>
      <c r="Q566" s="3">
        <v>39706</v>
      </c>
      <c r="R566" s="3">
        <v>34661</v>
      </c>
      <c r="S566" s="3">
        <v>32978</v>
      </c>
      <c r="T566" s="3">
        <v>33652</v>
      </c>
      <c r="U566" s="3">
        <v>35341</v>
      </c>
    </row>
    <row r="567" spans="1:21">
      <c r="A567" s="4">
        <v>2.6458333333333299</v>
      </c>
      <c r="B567" s="3">
        <v>31540</v>
      </c>
      <c r="C567" s="3">
        <v>29338</v>
      </c>
      <c r="D567" s="3">
        <v>30085</v>
      </c>
      <c r="E567" s="3">
        <v>31252</v>
      </c>
      <c r="F567" s="3">
        <v>30358</v>
      </c>
      <c r="G567" s="3">
        <v>30013</v>
      </c>
      <c r="H567" s="3">
        <v>30944</v>
      </c>
      <c r="I567" s="3">
        <v>31670</v>
      </c>
      <c r="J567" s="3">
        <v>33350</v>
      </c>
      <c r="K567" s="3">
        <v>30325</v>
      </c>
      <c r="L567" s="3">
        <v>32984</v>
      </c>
      <c r="M567" s="3">
        <v>33965</v>
      </c>
      <c r="N567" s="3">
        <v>32275</v>
      </c>
      <c r="O567" s="3">
        <v>31950</v>
      </c>
      <c r="P567" s="3">
        <v>33169</v>
      </c>
      <c r="Q567" s="3">
        <v>39732</v>
      </c>
      <c r="R567" s="3">
        <v>34489</v>
      </c>
      <c r="S567" s="3">
        <v>33055</v>
      </c>
      <c r="T567" s="3">
        <v>33849</v>
      </c>
      <c r="U567" s="3">
        <v>35345</v>
      </c>
    </row>
    <row r="568" spans="1:21">
      <c r="A568" s="4">
        <v>2.6493055555555598</v>
      </c>
      <c r="B568" s="3">
        <v>31840</v>
      </c>
      <c r="C568" s="3">
        <v>29185</v>
      </c>
      <c r="D568" s="3">
        <v>30237</v>
      </c>
      <c r="E568" s="3">
        <v>31200</v>
      </c>
      <c r="F568" s="3">
        <v>30470</v>
      </c>
      <c r="G568" s="3">
        <v>29699</v>
      </c>
      <c r="H568" s="3">
        <v>31261</v>
      </c>
      <c r="I568" s="3">
        <v>31428</v>
      </c>
      <c r="J568" s="3">
        <v>33726</v>
      </c>
      <c r="K568" s="3">
        <v>30578</v>
      </c>
      <c r="L568" s="3">
        <v>33224</v>
      </c>
      <c r="M568" s="3">
        <v>34007</v>
      </c>
      <c r="N568" s="3">
        <v>32540</v>
      </c>
      <c r="O568" s="3">
        <v>31835</v>
      </c>
      <c r="P568" s="3">
        <v>32905</v>
      </c>
      <c r="Q568" s="3">
        <v>39935</v>
      </c>
      <c r="R568" s="3">
        <v>34841</v>
      </c>
      <c r="S568" s="3">
        <v>32915</v>
      </c>
      <c r="T568" s="3">
        <v>33987</v>
      </c>
      <c r="U568" s="3">
        <v>35092</v>
      </c>
    </row>
    <row r="569" spans="1:21">
      <c r="A569" s="4">
        <v>2.6527777777777799</v>
      </c>
      <c r="B569" s="3">
        <v>31902</v>
      </c>
      <c r="C569" s="3">
        <v>29066</v>
      </c>
      <c r="D569" s="3">
        <v>29736</v>
      </c>
      <c r="E569" s="3">
        <v>31209</v>
      </c>
      <c r="F569" s="3">
        <v>30451</v>
      </c>
      <c r="G569" s="3">
        <v>29861</v>
      </c>
      <c r="H569" s="3">
        <v>30985</v>
      </c>
      <c r="I569" s="3">
        <v>31161</v>
      </c>
      <c r="J569" s="3">
        <v>33473</v>
      </c>
      <c r="K569" s="3">
        <v>30319</v>
      </c>
      <c r="L569" s="3">
        <v>33140</v>
      </c>
      <c r="M569" s="3">
        <v>33896</v>
      </c>
      <c r="N569" s="3">
        <v>32668</v>
      </c>
      <c r="O569" s="3">
        <v>31949</v>
      </c>
      <c r="P569" s="3">
        <v>33195</v>
      </c>
      <c r="Q569" s="3">
        <v>40312</v>
      </c>
      <c r="R569" s="3">
        <v>34788</v>
      </c>
      <c r="S569" s="3">
        <v>33261</v>
      </c>
      <c r="T569" s="3">
        <v>33908</v>
      </c>
      <c r="U569" s="3">
        <v>34861</v>
      </c>
    </row>
    <row r="570" spans="1:21">
      <c r="A570" s="4">
        <v>2.65625</v>
      </c>
      <c r="B570" s="3">
        <v>31759</v>
      </c>
      <c r="C570" s="3">
        <v>29210</v>
      </c>
      <c r="D570" s="3">
        <v>29807</v>
      </c>
      <c r="E570" s="3">
        <v>31175</v>
      </c>
      <c r="F570" s="3">
        <v>30545</v>
      </c>
      <c r="G570" s="3">
        <v>29728</v>
      </c>
      <c r="H570" s="3">
        <v>31038</v>
      </c>
      <c r="I570" s="3">
        <v>31367</v>
      </c>
      <c r="J570" s="3">
        <v>33524</v>
      </c>
      <c r="K570" s="3">
        <v>30116</v>
      </c>
      <c r="L570" s="3">
        <v>33286</v>
      </c>
      <c r="M570" s="3">
        <v>34390</v>
      </c>
      <c r="N570" s="3">
        <v>32578</v>
      </c>
      <c r="O570" s="3">
        <v>31758</v>
      </c>
      <c r="P570" s="3">
        <v>33207</v>
      </c>
      <c r="Q570" s="3">
        <v>39757</v>
      </c>
      <c r="R570" s="3">
        <v>34567</v>
      </c>
      <c r="S570" s="3">
        <v>32901</v>
      </c>
      <c r="T570" s="3">
        <v>34058</v>
      </c>
      <c r="U570" s="3">
        <v>35506</v>
      </c>
    </row>
    <row r="571" spans="1:21">
      <c r="A571" s="4">
        <v>2.6597222222222201</v>
      </c>
      <c r="B571" s="3">
        <v>31852</v>
      </c>
      <c r="C571" s="3">
        <v>29181</v>
      </c>
      <c r="D571" s="3">
        <v>30046</v>
      </c>
      <c r="E571" s="3">
        <v>31304</v>
      </c>
      <c r="F571" s="3">
        <v>30847</v>
      </c>
      <c r="G571" s="3">
        <v>29774</v>
      </c>
      <c r="H571" s="3">
        <v>31318</v>
      </c>
      <c r="I571" s="3">
        <v>31314</v>
      </c>
      <c r="J571" s="3">
        <v>33509</v>
      </c>
      <c r="K571" s="3">
        <v>30281</v>
      </c>
      <c r="L571" s="3">
        <v>33417</v>
      </c>
      <c r="M571" s="3">
        <v>34034</v>
      </c>
      <c r="N571" s="3">
        <v>32677</v>
      </c>
      <c r="O571" s="3">
        <v>31907</v>
      </c>
      <c r="P571" s="3">
        <v>33126</v>
      </c>
      <c r="Q571" s="3">
        <v>39868</v>
      </c>
      <c r="R571" s="3">
        <v>34946</v>
      </c>
      <c r="S571" s="3">
        <v>33205</v>
      </c>
      <c r="T571" s="3">
        <v>33889</v>
      </c>
      <c r="U571" s="3">
        <v>35164</v>
      </c>
    </row>
    <row r="572" spans="1:21">
      <c r="A572" s="4">
        <v>2.6631944444444402</v>
      </c>
      <c r="B572" s="3">
        <v>31862</v>
      </c>
      <c r="C572" s="3">
        <v>29119</v>
      </c>
      <c r="D572" s="3">
        <v>30065</v>
      </c>
      <c r="E572" s="3">
        <v>31118</v>
      </c>
      <c r="F572" s="3">
        <v>30500</v>
      </c>
      <c r="G572" s="3">
        <v>29698</v>
      </c>
      <c r="H572" s="3">
        <v>31033</v>
      </c>
      <c r="I572" s="3">
        <v>31388</v>
      </c>
      <c r="J572" s="3">
        <v>33373</v>
      </c>
      <c r="K572" s="3">
        <v>30457</v>
      </c>
      <c r="L572" s="3">
        <v>33191</v>
      </c>
      <c r="M572" s="3">
        <v>34161</v>
      </c>
      <c r="N572" s="3">
        <v>32778</v>
      </c>
      <c r="O572" s="3">
        <v>32167</v>
      </c>
      <c r="P572" s="3">
        <v>33217</v>
      </c>
      <c r="Q572" s="3">
        <v>40224</v>
      </c>
      <c r="R572" s="3">
        <v>35241</v>
      </c>
      <c r="S572" s="3">
        <v>33131</v>
      </c>
      <c r="T572" s="3">
        <v>33639</v>
      </c>
      <c r="U572" s="3">
        <v>34948</v>
      </c>
    </row>
    <row r="573" spans="1:21">
      <c r="A573" s="4">
        <v>2.6666666666666701</v>
      </c>
      <c r="B573" s="3">
        <v>31666</v>
      </c>
      <c r="C573" s="3">
        <v>29395</v>
      </c>
      <c r="D573" s="3">
        <v>30167</v>
      </c>
      <c r="E573" s="3">
        <v>31183</v>
      </c>
      <c r="F573" s="3">
        <v>30529</v>
      </c>
      <c r="G573" s="3">
        <v>29805</v>
      </c>
      <c r="H573" s="3">
        <v>31086</v>
      </c>
      <c r="I573" s="3">
        <v>31466</v>
      </c>
      <c r="J573" s="3">
        <v>33560</v>
      </c>
      <c r="K573" s="3">
        <v>30509</v>
      </c>
      <c r="L573" s="3">
        <v>32987</v>
      </c>
      <c r="M573" s="3">
        <v>34095</v>
      </c>
      <c r="N573" s="3">
        <v>32709</v>
      </c>
      <c r="O573" s="3">
        <v>31861</v>
      </c>
      <c r="P573" s="3">
        <v>32957</v>
      </c>
      <c r="Q573" s="3">
        <v>39987</v>
      </c>
      <c r="R573" s="3">
        <v>35468</v>
      </c>
      <c r="S573" s="3">
        <v>33126</v>
      </c>
      <c r="T573" s="3">
        <v>33698</v>
      </c>
      <c r="U573" s="3">
        <v>35123</v>
      </c>
    </row>
    <row r="574" spans="1:21">
      <c r="A574" s="4">
        <v>2.6701388888888902</v>
      </c>
      <c r="B574" s="3">
        <v>31878</v>
      </c>
      <c r="C574" s="3">
        <v>29163</v>
      </c>
      <c r="D574" s="3">
        <v>30145</v>
      </c>
      <c r="E574" s="3">
        <v>31257</v>
      </c>
      <c r="F574" s="3">
        <v>30602</v>
      </c>
      <c r="G574" s="3">
        <v>29900</v>
      </c>
      <c r="H574" s="3">
        <v>30925</v>
      </c>
      <c r="I574" s="3">
        <v>31479</v>
      </c>
      <c r="J574" s="3">
        <v>33655</v>
      </c>
      <c r="K574" s="3">
        <v>30361</v>
      </c>
      <c r="L574" s="3">
        <v>33262</v>
      </c>
      <c r="M574" s="3">
        <v>34141</v>
      </c>
      <c r="N574" s="3">
        <v>32790</v>
      </c>
      <c r="O574" s="3">
        <v>32290</v>
      </c>
      <c r="P574" s="3">
        <v>33018</v>
      </c>
      <c r="Q574" s="3">
        <v>39984</v>
      </c>
      <c r="R574" s="3">
        <v>35099</v>
      </c>
      <c r="S574" s="3">
        <v>33080</v>
      </c>
      <c r="T574" s="3">
        <v>33575</v>
      </c>
      <c r="U574" s="3">
        <v>35285</v>
      </c>
    </row>
    <row r="575" spans="1:21">
      <c r="A575" s="4">
        <v>2.6736111111111098</v>
      </c>
      <c r="B575" s="3">
        <v>31817</v>
      </c>
      <c r="C575" s="3">
        <v>28980</v>
      </c>
      <c r="D575" s="3">
        <v>30137</v>
      </c>
      <c r="E575" s="3">
        <v>31306</v>
      </c>
      <c r="F575" s="3">
        <v>30589</v>
      </c>
      <c r="G575" s="3">
        <v>29550</v>
      </c>
      <c r="H575" s="3">
        <v>31109</v>
      </c>
      <c r="I575" s="3">
        <v>31264</v>
      </c>
      <c r="J575" s="3">
        <v>33310</v>
      </c>
      <c r="K575" s="3">
        <v>30303</v>
      </c>
      <c r="L575" s="3">
        <v>33449</v>
      </c>
      <c r="M575" s="3">
        <v>33810</v>
      </c>
      <c r="N575" s="3">
        <v>32276</v>
      </c>
      <c r="O575" s="3">
        <v>31780</v>
      </c>
      <c r="P575" s="3">
        <v>33514</v>
      </c>
      <c r="Q575" s="3">
        <v>40115</v>
      </c>
      <c r="R575" s="3">
        <v>34775</v>
      </c>
      <c r="S575" s="3">
        <v>33244</v>
      </c>
      <c r="T575" s="3">
        <v>33962</v>
      </c>
      <c r="U575" s="3">
        <v>35045</v>
      </c>
    </row>
    <row r="576" spans="1:21">
      <c r="A576" s="4">
        <v>2.6770833333333299</v>
      </c>
      <c r="B576" s="3">
        <v>31620</v>
      </c>
      <c r="C576" s="3">
        <v>29500</v>
      </c>
      <c r="D576" s="3">
        <v>29986</v>
      </c>
      <c r="E576" s="3">
        <v>31297</v>
      </c>
      <c r="F576" s="3">
        <v>30398</v>
      </c>
      <c r="G576" s="3">
        <v>30106</v>
      </c>
      <c r="H576" s="3">
        <v>31105</v>
      </c>
      <c r="I576" s="3">
        <v>31258</v>
      </c>
      <c r="J576" s="3">
        <v>33394</v>
      </c>
      <c r="K576" s="3">
        <v>30307</v>
      </c>
      <c r="L576" s="3">
        <v>33465</v>
      </c>
      <c r="M576" s="3">
        <v>33817</v>
      </c>
      <c r="N576" s="3">
        <v>32943</v>
      </c>
      <c r="O576" s="3">
        <v>31946</v>
      </c>
      <c r="P576" s="3">
        <v>33133</v>
      </c>
      <c r="Q576" s="3">
        <v>40013</v>
      </c>
      <c r="R576" s="3">
        <v>34964</v>
      </c>
      <c r="S576" s="3">
        <v>33154</v>
      </c>
      <c r="T576" s="3">
        <v>34032</v>
      </c>
      <c r="U576" s="3">
        <v>34937</v>
      </c>
    </row>
    <row r="577" spans="1:21">
      <c r="A577" s="4">
        <v>2.6805555555555598</v>
      </c>
      <c r="B577" s="3">
        <v>31713</v>
      </c>
      <c r="C577" s="3">
        <v>29239</v>
      </c>
      <c r="D577" s="3">
        <v>29801</v>
      </c>
      <c r="E577" s="3">
        <v>31503</v>
      </c>
      <c r="F577" s="3">
        <v>30731</v>
      </c>
      <c r="G577" s="3">
        <v>29896</v>
      </c>
      <c r="H577" s="3">
        <v>31044</v>
      </c>
      <c r="I577" s="3">
        <v>31265</v>
      </c>
      <c r="J577" s="3">
        <v>33479</v>
      </c>
      <c r="K577" s="3">
        <v>30443</v>
      </c>
      <c r="L577" s="3">
        <v>33099</v>
      </c>
      <c r="M577" s="3">
        <v>34103</v>
      </c>
      <c r="N577" s="3">
        <v>32353</v>
      </c>
      <c r="O577" s="3">
        <v>31969</v>
      </c>
      <c r="P577" s="3">
        <v>33102</v>
      </c>
      <c r="Q577" s="3">
        <v>40004</v>
      </c>
      <c r="R577" s="3">
        <v>35237</v>
      </c>
      <c r="S577" s="3">
        <v>33165</v>
      </c>
      <c r="T577" s="3">
        <v>33790</v>
      </c>
      <c r="U577" s="3">
        <v>35527</v>
      </c>
    </row>
    <row r="578" spans="1:21">
      <c r="A578" s="4">
        <v>2.6840277777777799</v>
      </c>
      <c r="B578" s="3">
        <v>31847</v>
      </c>
      <c r="C578" s="3">
        <v>29223</v>
      </c>
      <c r="D578" s="3">
        <v>30043</v>
      </c>
      <c r="E578" s="3">
        <v>31450</v>
      </c>
      <c r="F578" s="3">
        <v>30830</v>
      </c>
      <c r="G578" s="3">
        <v>29928</v>
      </c>
      <c r="H578" s="3">
        <v>31160</v>
      </c>
      <c r="I578" s="3">
        <v>31282</v>
      </c>
      <c r="J578" s="3">
        <v>33821</v>
      </c>
      <c r="K578" s="3">
        <v>30345</v>
      </c>
      <c r="L578" s="3">
        <v>33097</v>
      </c>
      <c r="M578" s="3">
        <v>34300</v>
      </c>
      <c r="N578" s="3">
        <v>32609</v>
      </c>
      <c r="O578" s="3">
        <v>31947</v>
      </c>
      <c r="P578" s="3">
        <v>32958</v>
      </c>
      <c r="Q578" s="3">
        <v>39968</v>
      </c>
      <c r="R578" s="3">
        <v>35183</v>
      </c>
      <c r="S578" s="3">
        <v>32985</v>
      </c>
      <c r="T578" s="3">
        <v>34118</v>
      </c>
      <c r="U578" s="3">
        <v>35075</v>
      </c>
    </row>
    <row r="579" spans="1:21">
      <c r="A579" s="4">
        <v>2.6875</v>
      </c>
      <c r="B579" s="3">
        <v>32155</v>
      </c>
      <c r="C579" s="3">
        <v>29028</v>
      </c>
      <c r="D579" s="3">
        <v>30275</v>
      </c>
      <c r="E579" s="3">
        <v>31232</v>
      </c>
      <c r="F579" s="3">
        <v>30560</v>
      </c>
      <c r="G579" s="3">
        <v>29866</v>
      </c>
      <c r="H579" s="3">
        <v>31053</v>
      </c>
      <c r="I579" s="3">
        <v>31486</v>
      </c>
      <c r="J579" s="3">
        <v>33588</v>
      </c>
      <c r="K579" s="3">
        <v>30557</v>
      </c>
      <c r="L579" s="3">
        <v>33342</v>
      </c>
      <c r="M579" s="3">
        <v>34083</v>
      </c>
      <c r="N579" s="3">
        <v>32701</v>
      </c>
      <c r="O579" s="3">
        <v>31889</v>
      </c>
      <c r="P579" s="3">
        <v>33085</v>
      </c>
      <c r="Q579" s="3">
        <v>39987</v>
      </c>
      <c r="R579" s="3">
        <v>34924</v>
      </c>
      <c r="S579" s="3">
        <v>33377</v>
      </c>
      <c r="T579" s="3">
        <v>33921</v>
      </c>
      <c r="U579" s="3">
        <v>35028</v>
      </c>
    </row>
    <row r="580" spans="1:21">
      <c r="A580" s="4">
        <v>2.6909722222222201</v>
      </c>
      <c r="B580" s="3">
        <v>32036</v>
      </c>
      <c r="C580" s="3">
        <v>29381</v>
      </c>
      <c r="D580" s="3">
        <v>29981</v>
      </c>
      <c r="E580" s="3">
        <v>31140</v>
      </c>
      <c r="F580" s="3">
        <v>30928</v>
      </c>
      <c r="G580" s="3">
        <v>29932</v>
      </c>
      <c r="H580" s="3">
        <v>30803</v>
      </c>
      <c r="I580" s="3">
        <v>31360</v>
      </c>
      <c r="J580" s="3">
        <v>33383</v>
      </c>
      <c r="K580" s="3">
        <v>30519</v>
      </c>
      <c r="L580" s="3">
        <v>33024</v>
      </c>
      <c r="M580" s="3">
        <v>33996</v>
      </c>
      <c r="N580" s="3">
        <v>32535</v>
      </c>
      <c r="O580" s="3">
        <v>31742</v>
      </c>
      <c r="P580" s="3">
        <v>33304</v>
      </c>
      <c r="Q580" s="3">
        <v>40291</v>
      </c>
      <c r="R580" s="3">
        <v>34611</v>
      </c>
      <c r="S580" s="3">
        <v>33086</v>
      </c>
      <c r="T580" s="3">
        <v>33760</v>
      </c>
      <c r="U580" s="3">
        <v>35277</v>
      </c>
    </row>
    <row r="581" spans="1:21">
      <c r="A581" s="4">
        <v>2.6944444444444402</v>
      </c>
      <c r="B581" s="3">
        <v>31540</v>
      </c>
      <c r="C581" s="3">
        <v>29144</v>
      </c>
      <c r="D581" s="3">
        <v>30019</v>
      </c>
      <c r="E581" s="3">
        <v>31481</v>
      </c>
      <c r="F581" s="3">
        <v>30785</v>
      </c>
      <c r="G581" s="3">
        <v>30124</v>
      </c>
      <c r="H581" s="3">
        <v>31351</v>
      </c>
      <c r="I581" s="3">
        <v>31565</v>
      </c>
      <c r="J581" s="3">
        <v>33391</v>
      </c>
      <c r="K581" s="3">
        <v>30225</v>
      </c>
      <c r="L581" s="3">
        <v>33223</v>
      </c>
      <c r="M581" s="3">
        <v>34065</v>
      </c>
      <c r="N581" s="3">
        <v>32639</v>
      </c>
      <c r="O581" s="3">
        <v>31837</v>
      </c>
      <c r="P581" s="3">
        <v>32978</v>
      </c>
      <c r="Q581" s="3">
        <v>40200</v>
      </c>
      <c r="R581" s="3">
        <v>34825</v>
      </c>
      <c r="S581" s="3">
        <v>33162</v>
      </c>
      <c r="T581" s="3">
        <v>33931</v>
      </c>
      <c r="U581" s="3">
        <v>35121</v>
      </c>
    </row>
    <row r="582" spans="1:21">
      <c r="A582" s="4">
        <v>2.6979166666666701</v>
      </c>
      <c r="B582" s="3">
        <v>31973</v>
      </c>
      <c r="C582" s="3">
        <v>29079</v>
      </c>
      <c r="D582" s="3">
        <v>30414</v>
      </c>
      <c r="E582" s="3">
        <v>31369</v>
      </c>
      <c r="F582" s="3">
        <v>30613</v>
      </c>
      <c r="G582" s="3">
        <v>30101</v>
      </c>
      <c r="H582" s="3">
        <v>30981</v>
      </c>
      <c r="I582" s="3">
        <v>31304</v>
      </c>
      <c r="J582" s="3">
        <v>33624</v>
      </c>
      <c r="K582" s="3">
        <v>30304</v>
      </c>
      <c r="L582" s="3">
        <v>33491</v>
      </c>
      <c r="M582" s="3">
        <v>34238</v>
      </c>
      <c r="N582" s="3">
        <v>32690</v>
      </c>
      <c r="O582" s="3">
        <v>32182</v>
      </c>
      <c r="P582" s="3">
        <v>32954</v>
      </c>
      <c r="Q582" s="3">
        <v>39972</v>
      </c>
      <c r="R582" s="3">
        <v>34749</v>
      </c>
      <c r="S582" s="3">
        <v>33287</v>
      </c>
      <c r="T582" s="3">
        <v>34166</v>
      </c>
      <c r="U582" s="3">
        <v>35183</v>
      </c>
    </row>
    <row r="583" spans="1:21">
      <c r="A583" s="4">
        <v>2.71875</v>
      </c>
      <c r="B583" s="3">
        <v>32169</v>
      </c>
      <c r="C583" s="3">
        <v>29438</v>
      </c>
      <c r="D583" s="3">
        <v>30496</v>
      </c>
      <c r="E583" s="3">
        <v>31380</v>
      </c>
      <c r="F583" s="3">
        <v>30451</v>
      </c>
      <c r="G583" s="3">
        <v>30031</v>
      </c>
      <c r="H583" s="3">
        <v>31491</v>
      </c>
      <c r="I583" s="3">
        <v>31768</v>
      </c>
      <c r="J583" s="3">
        <v>33667</v>
      </c>
      <c r="K583" s="3">
        <v>30543</v>
      </c>
      <c r="L583" s="3">
        <v>33013</v>
      </c>
      <c r="M583" s="3">
        <v>32981</v>
      </c>
      <c r="N583" s="3">
        <v>32245</v>
      </c>
      <c r="O583" s="3">
        <v>31939</v>
      </c>
      <c r="P583" s="3">
        <v>32961</v>
      </c>
      <c r="Q583" s="3">
        <v>40790</v>
      </c>
      <c r="R583" s="3">
        <v>34138</v>
      </c>
      <c r="S583" s="3">
        <v>32719</v>
      </c>
      <c r="T583" s="3">
        <v>33242</v>
      </c>
      <c r="U583" s="3">
        <v>34559</v>
      </c>
    </row>
    <row r="584" spans="1:21">
      <c r="A584" s="4">
        <v>2.7222222222222201</v>
      </c>
      <c r="B584" s="3">
        <v>32147</v>
      </c>
      <c r="C584" s="3">
        <v>29498</v>
      </c>
      <c r="D584" s="3">
        <v>30076</v>
      </c>
      <c r="E584" s="3">
        <v>31578</v>
      </c>
      <c r="F584" s="3">
        <v>30768</v>
      </c>
      <c r="G584" s="3">
        <v>30125</v>
      </c>
      <c r="H584" s="3">
        <v>31285</v>
      </c>
      <c r="I584" s="3">
        <v>32071</v>
      </c>
      <c r="J584" s="3">
        <v>33431</v>
      </c>
      <c r="K584" s="3">
        <v>30933</v>
      </c>
      <c r="L584" s="3">
        <v>33050</v>
      </c>
      <c r="M584" s="3">
        <v>33634</v>
      </c>
      <c r="N584" s="3">
        <v>32183</v>
      </c>
      <c r="O584" s="3">
        <v>32031</v>
      </c>
      <c r="P584" s="3">
        <v>33210</v>
      </c>
      <c r="Q584" s="3">
        <v>40724</v>
      </c>
      <c r="R584" s="3">
        <v>34505</v>
      </c>
      <c r="S584" s="3">
        <v>32302</v>
      </c>
      <c r="T584" s="3">
        <v>33744</v>
      </c>
      <c r="U584" s="3">
        <v>34376</v>
      </c>
    </row>
    <row r="585" spans="1:21">
      <c r="A585" s="4">
        <v>2.7256944444444402</v>
      </c>
      <c r="B585" s="3">
        <v>32430</v>
      </c>
      <c r="C585" s="3">
        <v>29700</v>
      </c>
      <c r="D585" s="3">
        <v>30384</v>
      </c>
      <c r="E585" s="3">
        <v>31540</v>
      </c>
      <c r="F585" s="3">
        <v>30803</v>
      </c>
      <c r="G585" s="3">
        <v>30542</v>
      </c>
      <c r="H585" s="3">
        <v>31715</v>
      </c>
      <c r="I585" s="3">
        <v>31783</v>
      </c>
      <c r="J585" s="3">
        <v>33332</v>
      </c>
      <c r="K585" s="3">
        <v>31128</v>
      </c>
      <c r="L585" s="3">
        <v>33247</v>
      </c>
      <c r="M585" s="3">
        <v>33439</v>
      </c>
      <c r="N585" s="3">
        <v>32526</v>
      </c>
      <c r="O585" s="3">
        <v>32179</v>
      </c>
      <c r="P585" s="3">
        <v>33285</v>
      </c>
      <c r="Q585" s="3">
        <v>40601</v>
      </c>
      <c r="R585" s="3">
        <v>34494</v>
      </c>
      <c r="S585" s="3">
        <v>32646</v>
      </c>
      <c r="T585" s="3">
        <v>33619</v>
      </c>
      <c r="U585" s="3">
        <v>34630</v>
      </c>
    </row>
    <row r="586" spans="1:21">
      <c r="A586" s="4">
        <v>2.7291666666666701</v>
      </c>
      <c r="B586" s="3">
        <v>32175</v>
      </c>
      <c r="C586" s="3">
        <v>29672</v>
      </c>
      <c r="D586" s="3">
        <v>30608</v>
      </c>
      <c r="E586" s="3">
        <v>32030</v>
      </c>
      <c r="F586" s="3">
        <v>30880</v>
      </c>
      <c r="G586" s="3">
        <v>30441</v>
      </c>
      <c r="H586" s="3">
        <v>31541</v>
      </c>
      <c r="I586" s="3">
        <v>31804</v>
      </c>
      <c r="J586" s="3">
        <v>33874</v>
      </c>
      <c r="K586" s="3">
        <v>31183</v>
      </c>
      <c r="L586" s="3">
        <v>33377</v>
      </c>
      <c r="M586" s="3">
        <v>33614</v>
      </c>
      <c r="N586" s="3">
        <v>32729</v>
      </c>
      <c r="O586" s="3">
        <v>32068</v>
      </c>
      <c r="P586" s="3">
        <v>33332</v>
      </c>
      <c r="Q586" s="3">
        <v>40316</v>
      </c>
      <c r="R586" s="3">
        <v>34554</v>
      </c>
      <c r="S586" s="3">
        <v>33158</v>
      </c>
      <c r="T586" s="3">
        <v>33801</v>
      </c>
      <c r="U586" s="3">
        <v>34523</v>
      </c>
    </row>
    <row r="587" spans="1:21">
      <c r="A587" s="4">
        <v>2.7326388888888902</v>
      </c>
      <c r="B587" s="3">
        <v>32593</v>
      </c>
      <c r="C587" s="3">
        <v>29468</v>
      </c>
      <c r="D587" s="3">
        <v>30653</v>
      </c>
      <c r="E587" s="3">
        <v>31531</v>
      </c>
      <c r="F587" s="3">
        <v>30731</v>
      </c>
      <c r="G587" s="3">
        <v>30494</v>
      </c>
      <c r="H587" s="3">
        <v>31533</v>
      </c>
      <c r="I587" s="3">
        <v>32041</v>
      </c>
      <c r="J587" s="3">
        <v>33991</v>
      </c>
      <c r="K587" s="3">
        <v>31142</v>
      </c>
      <c r="L587" s="3">
        <v>33462</v>
      </c>
      <c r="M587" s="3">
        <v>33902</v>
      </c>
      <c r="N587" s="3">
        <v>32634</v>
      </c>
      <c r="O587" s="3">
        <v>32385</v>
      </c>
      <c r="P587" s="3">
        <v>33220</v>
      </c>
      <c r="Q587" s="3">
        <v>40702</v>
      </c>
      <c r="R587" s="3">
        <v>34728</v>
      </c>
      <c r="S587" s="3">
        <v>33226</v>
      </c>
      <c r="T587" s="3">
        <v>33949</v>
      </c>
      <c r="U587" s="3">
        <v>34804</v>
      </c>
    </row>
    <row r="588" spans="1:21">
      <c r="A588" s="4">
        <v>2.7361111111111098</v>
      </c>
      <c r="B588" s="3">
        <v>32454</v>
      </c>
      <c r="C588" s="3">
        <v>29747</v>
      </c>
      <c r="D588" s="3">
        <v>30606</v>
      </c>
      <c r="E588" s="3">
        <v>31765</v>
      </c>
      <c r="F588" s="3">
        <v>30904</v>
      </c>
      <c r="G588" s="3">
        <v>30705</v>
      </c>
      <c r="H588" s="3">
        <v>31986</v>
      </c>
      <c r="I588" s="3">
        <v>32248</v>
      </c>
      <c r="J588" s="3">
        <v>33971</v>
      </c>
      <c r="K588" s="3">
        <v>31332</v>
      </c>
      <c r="L588" s="3">
        <v>33546</v>
      </c>
      <c r="M588" s="3">
        <v>34219</v>
      </c>
      <c r="N588" s="3">
        <v>32764</v>
      </c>
      <c r="O588" s="3">
        <v>32367</v>
      </c>
      <c r="P588" s="3">
        <v>33700</v>
      </c>
      <c r="Q588" s="3">
        <v>40709</v>
      </c>
      <c r="R588" s="3">
        <v>34539</v>
      </c>
      <c r="S588" s="3">
        <v>33022</v>
      </c>
      <c r="T588" s="3">
        <v>34071</v>
      </c>
      <c r="U588" s="3">
        <v>34714</v>
      </c>
    </row>
    <row r="589" spans="1:21">
      <c r="A589" s="4">
        <v>2.7395833333333299</v>
      </c>
      <c r="B589" s="3">
        <v>32355</v>
      </c>
      <c r="C589" s="3">
        <v>29630</v>
      </c>
      <c r="D589" s="3">
        <v>30786</v>
      </c>
      <c r="E589" s="3">
        <v>31661</v>
      </c>
      <c r="F589" s="3">
        <v>30972</v>
      </c>
      <c r="G589" s="3">
        <v>30701</v>
      </c>
      <c r="H589" s="3">
        <v>31876</v>
      </c>
      <c r="I589" s="3">
        <v>32451</v>
      </c>
      <c r="J589" s="3">
        <v>34051</v>
      </c>
      <c r="K589" s="3">
        <v>31223</v>
      </c>
      <c r="L589" s="3">
        <v>33458</v>
      </c>
      <c r="M589" s="3">
        <v>33991</v>
      </c>
      <c r="N589" s="3">
        <v>32532</v>
      </c>
      <c r="O589" s="3">
        <v>32060</v>
      </c>
      <c r="P589" s="3">
        <v>33486</v>
      </c>
      <c r="Q589" s="3">
        <v>40882</v>
      </c>
      <c r="R589" s="3">
        <v>34966</v>
      </c>
      <c r="S589" s="3">
        <v>33036</v>
      </c>
      <c r="T589" s="3">
        <v>33753</v>
      </c>
      <c r="U589" s="3">
        <v>34560</v>
      </c>
    </row>
    <row r="590" spans="1:21">
      <c r="A590" s="4">
        <v>2.7430555555555598</v>
      </c>
      <c r="B590" s="3">
        <v>32719</v>
      </c>
      <c r="C590" s="3">
        <v>29788</v>
      </c>
      <c r="D590" s="3">
        <v>30878</v>
      </c>
      <c r="E590" s="3">
        <v>32084</v>
      </c>
      <c r="F590" s="3">
        <v>31225</v>
      </c>
      <c r="G590" s="3">
        <v>30679</v>
      </c>
      <c r="H590" s="3">
        <v>31604</v>
      </c>
      <c r="I590" s="3">
        <v>31958</v>
      </c>
      <c r="J590" s="3">
        <v>33957</v>
      </c>
      <c r="K590" s="3">
        <v>31584</v>
      </c>
      <c r="L590" s="3">
        <v>33859</v>
      </c>
      <c r="M590" s="3">
        <v>34280</v>
      </c>
      <c r="N590" s="3">
        <v>32802</v>
      </c>
      <c r="O590" s="3">
        <v>32437</v>
      </c>
      <c r="P590" s="3">
        <v>33582</v>
      </c>
      <c r="Q590" s="3">
        <v>40517</v>
      </c>
      <c r="R590" s="3">
        <v>34791</v>
      </c>
      <c r="S590" s="3">
        <v>33081</v>
      </c>
      <c r="T590" s="3">
        <v>34053</v>
      </c>
      <c r="U590" s="3">
        <v>34328</v>
      </c>
    </row>
    <row r="591" spans="1:21">
      <c r="A591" s="4">
        <v>2.7465277777777799</v>
      </c>
      <c r="B591" s="3">
        <v>32661</v>
      </c>
      <c r="C591" s="3">
        <v>29741</v>
      </c>
      <c r="D591" s="3">
        <v>30771</v>
      </c>
      <c r="E591" s="3">
        <v>31544</v>
      </c>
      <c r="F591" s="3">
        <v>31112</v>
      </c>
      <c r="G591" s="3">
        <v>30754</v>
      </c>
      <c r="H591" s="3">
        <v>31442</v>
      </c>
      <c r="I591" s="3">
        <v>31760</v>
      </c>
      <c r="J591" s="3">
        <v>34265</v>
      </c>
      <c r="K591" s="3">
        <v>31246</v>
      </c>
      <c r="L591" s="3">
        <v>33499</v>
      </c>
      <c r="M591" s="3">
        <v>33807</v>
      </c>
      <c r="N591" s="3">
        <v>32535</v>
      </c>
      <c r="O591" s="3">
        <v>32563</v>
      </c>
      <c r="P591" s="3">
        <v>33712</v>
      </c>
      <c r="Q591" s="3">
        <v>41095</v>
      </c>
      <c r="R591" s="3">
        <v>34695</v>
      </c>
      <c r="S591" s="3">
        <v>33133</v>
      </c>
      <c r="T591" s="3">
        <v>33857</v>
      </c>
      <c r="U591" s="3">
        <v>34799</v>
      </c>
    </row>
    <row r="592" spans="1:21">
      <c r="A592" s="4">
        <v>2.75</v>
      </c>
      <c r="B592" s="3">
        <v>32544</v>
      </c>
      <c r="C592" s="3">
        <v>29638</v>
      </c>
      <c r="D592" s="3">
        <v>30475</v>
      </c>
      <c r="E592" s="3">
        <v>31613</v>
      </c>
      <c r="F592" s="3">
        <v>30795</v>
      </c>
      <c r="G592" s="3">
        <v>30801</v>
      </c>
      <c r="H592" s="3">
        <v>31796</v>
      </c>
      <c r="I592" s="3">
        <v>32225</v>
      </c>
      <c r="J592" s="3">
        <v>34073</v>
      </c>
      <c r="K592" s="3">
        <v>31388</v>
      </c>
      <c r="L592" s="3">
        <v>34036</v>
      </c>
      <c r="M592" s="3">
        <v>34089</v>
      </c>
      <c r="N592" s="3">
        <v>32629</v>
      </c>
      <c r="O592" s="3">
        <v>32514</v>
      </c>
      <c r="P592" s="3">
        <v>33885</v>
      </c>
      <c r="Q592" s="3">
        <v>40892</v>
      </c>
      <c r="R592" s="3">
        <v>34756</v>
      </c>
      <c r="S592" s="3">
        <v>32866</v>
      </c>
      <c r="T592" s="3">
        <v>34052</v>
      </c>
      <c r="U592" s="3">
        <v>34875</v>
      </c>
    </row>
    <row r="593" spans="1:21">
      <c r="A593" s="4">
        <v>2.7534722222222201</v>
      </c>
      <c r="B593" s="3">
        <v>32550</v>
      </c>
      <c r="C593" s="3">
        <v>29622</v>
      </c>
      <c r="D593" s="3">
        <v>30599</v>
      </c>
      <c r="E593" s="3">
        <v>32055</v>
      </c>
      <c r="F593" s="3">
        <v>30864</v>
      </c>
      <c r="G593" s="3">
        <v>30637</v>
      </c>
      <c r="H593" s="3">
        <v>31667</v>
      </c>
      <c r="I593" s="3">
        <v>32277</v>
      </c>
      <c r="J593" s="3">
        <v>34317</v>
      </c>
      <c r="K593" s="3">
        <v>31425</v>
      </c>
      <c r="L593" s="3">
        <v>33786</v>
      </c>
      <c r="M593" s="3">
        <v>34281</v>
      </c>
      <c r="N593" s="3">
        <v>32989</v>
      </c>
      <c r="O593" s="3">
        <v>32685</v>
      </c>
      <c r="P593" s="3">
        <v>33413</v>
      </c>
      <c r="Q593" s="3">
        <v>40727</v>
      </c>
      <c r="R593" s="3">
        <v>35050</v>
      </c>
      <c r="S593" s="3">
        <v>33010</v>
      </c>
      <c r="T593" s="3">
        <v>33983</v>
      </c>
      <c r="U593" s="3">
        <v>34772</v>
      </c>
    </row>
    <row r="594" spans="1:21">
      <c r="A594" s="4">
        <v>2.7569444444444402</v>
      </c>
      <c r="B594" s="3">
        <v>32381</v>
      </c>
      <c r="C594" s="3">
        <v>29802</v>
      </c>
      <c r="D594" s="3">
        <v>30761</v>
      </c>
      <c r="E594" s="3">
        <v>31610</v>
      </c>
      <c r="F594" s="3">
        <v>30952</v>
      </c>
      <c r="G594" s="3">
        <v>30639</v>
      </c>
      <c r="H594" s="3">
        <v>31872</v>
      </c>
      <c r="I594" s="3">
        <v>32193</v>
      </c>
      <c r="J594" s="3">
        <v>34088</v>
      </c>
      <c r="K594" s="3">
        <v>31281</v>
      </c>
      <c r="L594" s="3">
        <v>33631</v>
      </c>
      <c r="M594" s="3">
        <v>34064</v>
      </c>
      <c r="N594" s="3">
        <v>32396</v>
      </c>
      <c r="O594" s="3">
        <v>32423</v>
      </c>
      <c r="P594" s="3">
        <v>33938</v>
      </c>
      <c r="Q594" s="3">
        <v>40823</v>
      </c>
      <c r="R594" s="3">
        <v>34967</v>
      </c>
      <c r="S594" s="3">
        <v>32933</v>
      </c>
      <c r="T594" s="3">
        <v>34079</v>
      </c>
      <c r="U594" s="3">
        <v>34532</v>
      </c>
    </row>
    <row r="595" spans="1:21">
      <c r="A595" s="4">
        <v>2.7604166666666701</v>
      </c>
      <c r="B595" s="3">
        <v>32800</v>
      </c>
      <c r="C595" s="3">
        <v>29739</v>
      </c>
      <c r="D595" s="3">
        <v>30883</v>
      </c>
      <c r="E595" s="3">
        <v>31803</v>
      </c>
      <c r="F595" s="3">
        <v>31354</v>
      </c>
      <c r="G595" s="3">
        <v>30682</v>
      </c>
      <c r="H595" s="3">
        <v>31865</v>
      </c>
      <c r="I595" s="3">
        <v>32372</v>
      </c>
      <c r="J595" s="3">
        <v>33999</v>
      </c>
      <c r="K595" s="3">
        <v>31591</v>
      </c>
      <c r="L595" s="3">
        <v>33961</v>
      </c>
      <c r="M595" s="3">
        <v>34216</v>
      </c>
      <c r="N595" s="3">
        <v>32726</v>
      </c>
      <c r="O595" s="3">
        <v>32581</v>
      </c>
      <c r="P595" s="3">
        <v>33606</v>
      </c>
      <c r="Q595" s="3">
        <v>40688</v>
      </c>
      <c r="R595" s="3">
        <v>34969</v>
      </c>
      <c r="S595" s="3">
        <v>33255</v>
      </c>
      <c r="T595" s="3">
        <v>34080</v>
      </c>
      <c r="U595" s="3">
        <v>35012</v>
      </c>
    </row>
    <row r="596" spans="1:21">
      <c r="A596" s="4">
        <v>2.7638888888888902</v>
      </c>
      <c r="B596" s="3">
        <v>32520</v>
      </c>
      <c r="C596" s="3">
        <v>29726</v>
      </c>
      <c r="D596" s="3">
        <v>31047</v>
      </c>
      <c r="E596" s="3">
        <v>31867</v>
      </c>
      <c r="F596" s="3">
        <v>31144</v>
      </c>
      <c r="G596" s="3">
        <v>30553</v>
      </c>
      <c r="H596" s="3">
        <v>31636</v>
      </c>
      <c r="I596" s="3">
        <v>32441</v>
      </c>
      <c r="J596" s="3">
        <v>33848</v>
      </c>
      <c r="K596" s="3">
        <v>31120</v>
      </c>
      <c r="L596" s="3">
        <v>33886</v>
      </c>
      <c r="M596" s="3">
        <v>34016</v>
      </c>
      <c r="N596" s="3">
        <v>32782</v>
      </c>
      <c r="O596" s="3">
        <v>32545</v>
      </c>
      <c r="P596" s="3">
        <v>33805</v>
      </c>
      <c r="Q596" s="3">
        <v>40951</v>
      </c>
      <c r="R596" s="3">
        <v>34953</v>
      </c>
      <c r="S596" s="3">
        <v>33204</v>
      </c>
      <c r="T596" s="3">
        <v>34318</v>
      </c>
      <c r="U596" s="3">
        <v>34892</v>
      </c>
    </row>
    <row r="597" spans="1:21">
      <c r="A597" s="4">
        <v>2.7673611111111098</v>
      </c>
      <c r="B597" s="3">
        <v>32567</v>
      </c>
      <c r="C597" s="3">
        <v>29854</v>
      </c>
      <c r="D597" s="3">
        <v>30707</v>
      </c>
      <c r="E597" s="3">
        <v>31748</v>
      </c>
      <c r="F597" s="3">
        <v>31322</v>
      </c>
      <c r="G597" s="3">
        <v>30524</v>
      </c>
      <c r="H597" s="3">
        <v>31919</v>
      </c>
      <c r="I597" s="3">
        <v>32256</v>
      </c>
      <c r="J597" s="3">
        <v>34374</v>
      </c>
      <c r="K597" s="3">
        <v>31239</v>
      </c>
      <c r="L597" s="3">
        <v>33820</v>
      </c>
      <c r="M597" s="3">
        <v>34334</v>
      </c>
      <c r="N597" s="3">
        <v>32912</v>
      </c>
      <c r="O597" s="3">
        <v>32626</v>
      </c>
      <c r="P597" s="3">
        <v>33662</v>
      </c>
      <c r="Q597" s="3">
        <v>40851</v>
      </c>
      <c r="R597" s="3">
        <v>35051</v>
      </c>
      <c r="S597" s="3">
        <v>33191</v>
      </c>
      <c r="T597" s="3">
        <v>34039</v>
      </c>
      <c r="U597" s="3">
        <v>35057</v>
      </c>
    </row>
    <row r="598" spans="1:21">
      <c r="A598" s="4">
        <v>2.7708333333333299</v>
      </c>
      <c r="B598" s="3">
        <v>32226</v>
      </c>
      <c r="C598" s="3">
        <v>29580</v>
      </c>
      <c r="D598" s="3">
        <v>30587</v>
      </c>
      <c r="E598" s="3">
        <v>31872</v>
      </c>
      <c r="F598" s="3">
        <v>31130</v>
      </c>
      <c r="G598" s="3">
        <v>30781</v>
      </c>
      <c r="H598" s="3">
        <v>31722</v>
      </c>
      <c r="I598" s="3">
        <v>32227</v>
      </c>
      <c r="J598" s="3">
        <v>33711</v>
      </c>
      <c r="K598" s="3">
        <v>31275</v>
      </c>
      <c r="L598" s="3">
        <v>34026</v>
      </c>
      <c r="M598" s="3">
        <v>34153</v>
      </c>
      <c r="N598" s="3">
        <v>32881</v>
      </c>
      <c r="O598" s="3">
        <v>32478</v>
      </c>
      <c r="P598" s="3">
        <v>33717</v>
      </c>
      <c r="Q598" s="3">
        <v>41384</v>
      </c>
      <c r="R598" s="3">
        <v>35104</v>
      </c>
      <c r="S598" s="3">
        <v>33368</v>
      </c>
      <c r="T598" s="3">
        <v>34059</v>
      </c>
      <c r="U598" s="3">
        <v>35033</v>
      </c>
    </row>
    <row r="599" spans="1:21">
      <c r="A599" s="4">
        <v>2.7743055555555598</v>
      </c>
      <c r="B599" s="3">
        <v>32578</v>
      </c>
      <c r="C599" s="3">
        <v>29800</v>
      </c>
      <c r="D599" s="3">
        <v>30947</v>
      </c>
      <c r="E599" s="3">
        <v>31907</v>
      </c>
      <c r="F599" s="3">
        <v>31174</v>
      </c>
      <c r="G599" s="3">
        <v>30448</v>
      </c>
      <c r="H599" s="3">
        <v>31751</v>
      </c>
      <c r="I599" s="3">
        <v>32639</v>
      </c>
      <c r="J599" s="3">
        <v>34201</v>
      </c>
      <c r="K599" s="3">
        <v>31586</v>
      </c>
      <c r="L599" s="3">
        <v>34031</v>
      </c>
      <c r="M599" s="3">
        <v>33889</v>
      </c>
      <c r="N599" s="3">
        <v>32751</v>
      </c>
      <c r="O599" s="3">
        <v>32280</v>
      </c>
      <c r="P599" s="3">
        <v>34138</v>
      </c>
      <c r="Q599" s="3">
        <v>40996</v>
      </c>
      <c r="R599" s="3">
        <v>34921</v>
      </c>
      <c r="S599" s="3">
        <v>33194</v>
      </c>
      <c r="T599" s="3">
        <v>33984</v>
      </c>
      <c r="U599" s="3">
        <v>34994</v>
      </c>
    </row>
    <row r="600" spans="1:21">
      <c r="A600" s="4">
        <v>2.7777777777777799</v>
      </c>
      <c r="B600" s="3">
        <v>32625</v>
      </c>
      <c r="C600" s="3">
        <v>29727</v>
      </c>
      <c r="D600" s="3">
        <v>30464</v>
      </c>
      <c r="E600" s="3">
        <v>31822</v>
      </c>
      <c r="F600" s="3">
        <v>31021</v>
      </c>
      <c r="G600" s="3">
        <v>30749</v>
      </c>
      <c r="H600" s="3">
        <v>32151</v>
      </c>
      <c r="I600" s="3">
        <v>32004</v>
      </c>
      <c r="J600" s="3">
        <v>34146</v>
      </c>
      <c r="K600" s="3">
        <v>31538</v>
      </c>
      <c r="L600" s="3">
        <v>34102</v>
      </c>
      <c r="M600" s="3">
        <v>34068</v>
      </c>
      <c r="N600" s="3">
        <v>33014</v>
      </c>
      <c r="O600" s="3">
        <v>32511</v>
      </c>
      <c r="P600" s="3">
        <v>34042</v>
      </c>
      <c r="Q600" s="3">
        <v>41268</v>
      </c>
      <c r="R600" s="3">
        <v>34736</v>
      </c>
      <c r="S600" s="3">
        <v>33321</v>
      </c>
      <c r="T600" s="3">
        <v>34393</v>
      </c>
      <c r="U600" s="3">
        <v>34986</v>
      </c>
    </row>
    <row r="601" spans="1:21">
      <c r="A601" s="4">
        <v>2.78125</v>
      </c>
      <c r="B601" s="3">
        <v>32364</v>
      </c>
      <c r="C601" s="3">
        <v>29604</v>
      </c>
      <c r="D601" s="3">
        <v>30768</v>
      </c>
      <c r="E601" s="3">
        <v>31717</v>
      </c>
      <c r="F601" s="3">
        <v>30899</v>
      </c>
      <c r="G601" s="3">
        <v>30700</v>
      </c>
      <c r="H601" s="3">
        <v>31853</v>
      </c>
      <c r="I601" s="3">
        <v>32412</v>
      </c>
      <c r="J601" s="3">
        <v>34340</v>
      </c>
      <c r="K601" s="3">
        <v>31462</v>
      </c>
      <c r="L601" s="3">
        <v>34242</v>
      </c>
      <c r="M601" s="3">
        <v>34319</v>
      </c>
      <c r="N601" s="3">
        <v>33197</v>
      </c>
      <c r="O601" s="3">
        <v>32539</v>
      </c>
      <c r="P601" s="3">
        <v>33893</v>
      </c>
      <c r="Q601" s="3">
        <v>41192</v>
      </c>
      <c r="R601" s="3">
        <v>34828</v>
      </c>
      <c r="S601" s="3">
        <v>33447</v>
      </c>
      <c r="T601" s="3">
        <v>33887</v>
      </c>
      <c r="U601" s="3">
        <v>35064</v>
      </c>
    </row>
    <row r="602" spans="1:21">
      <c r="A602" s="4">
        <v>2.7847222222222201</v>
      </c>
      <c r="B602" s="3">
        <v>32395</v>
      </c>
      <c r="C602" s="3">
        <v>29642</v>
      </c>
      <c r="D602" s="3">
        <v>30488</v>
      </c>
      <c r="E602" s="3">
        <v>31688</v>
      </c>
      <c r="F602" s="3">
        <v>31081</v>
      </c>
      <c r="G602" s="3">
        <v>30753</v>
      </c>
      <c r="H602" s="3">
        <v>31866</v>
      </c>
      <c r="I602" s="3">
        <v>32362</v>
      </c>
      <c r="J602" s="3">
        <v>34095</v>
      </c>
      <c r="K602" s="3">
        <v>31231</v>
      </c>
      <c r="L602" s="3">
        <v>33860</v>
      </c>
      <c r="M602" s="3">
        <v>34152</v>
      </c>
      <c r="N602" s="3">
        <v>32902</v>
      </c>
      <c r="O602" s="3">
        <v>32601</v>
      </c>
      <c r="P602" s="3">
        <v>34251</v>
      </c>
      <c r="Q602" s="3">
        <v>41299</v>
      </c>
      <c r="R602" s="3">
        <v>34774</v>
      </c>
      <c r="S602" s="3">
        <v>33294</v>
      </c>
      <c r="T602" s="3">
        <v>33910</v>
      </c>
      <c r="U602" s="3">
        <v>34900</v>
      </c>
    </row>
    <row r="603" spans="1:21">
      <c r="A603" s="4">
        <v>2.7881944444444402</v>
      </c>
      <c r="B603" s="3">
        <v>32495</v>
      </c>
      <c r="C603" s="3">
        <v>29941</v>
      </c>
      <c r="D603" s="3">
        <v>30666</v>
      </c>
      <c r="E603" s="3">
        <v>31700</v>
      </c>
      <c r="F603" s="3">
        <v>31420</v>
      </c>
      <c r="G603" s="3">
        <v>30250</v>
      </c>
      <c r="H603" s="3">
        <v>31772</v>
      </c>
      <c r="I603" s="3">
        <v>32576</v>
      </c>
      <c r="J603" s="3">
        <v>34391</v>
      </c>
      <c r="K603" s="3">
        <v>31599</v>
      </c>
      <c r="L603" s="3">
        <v>34081</v>
      </c>
      <c r="M603" s="3">
        <v>34589</v>
      </c>
      <c r="N603" s="3">
        <v>33157</v>
      </c>
      <c r="O603" s="3">
        <v>32569</v>
      </c>
      <c r="P603" s="3">
        <v>33998</v>
      </c>
      <c r="Q603" s="3">
        <v>41237</v>
      </c>
      <c r="R603" s="3">
        <v>34679</v>
      </c>
      <c r="S603" s="3">
        <v>33297</v>
      </c>
      <c r="T603" s="3">
        <v>34091</v>
      </c>
      <c r="U603" s="3">
        <v>35125</v>
      </c>
    </row>
    <row r="604" spans="1:21">
      <c r="A604" s="4">
        <v>2.7916666666666701</v>
      </c>
      <c r="B604" s="3">
        <v>32671</v>
      </c>
      <c r="C604" s="3">
        <v>29674</v>
      </c>
      <c r="D604" s="3">
        <v>30556</v>
      </c>
      <c r="E604" s="3">
        <v>31926</v>
      </c>
      <c r="F604" s="3">
        <v>30762</v>
      </c>
      <c r="G604" s="3">
        <v>30736</v>
      </c>
      <c r="H604" s="3">
        <v>31987</v>
      </c>
      <c r="I604" s="3">
        <v>32388</v>
      </c>
      <c r="J604" s="3">
        <v>34316</v>
      </c>
      <c r="K604" s="3">
        <v>31462</v>
      </c>
      <c r="L604" s="3">
        <v>33755</v>
      </c>
      <c r="M604" s="3">
        <v>34375</v>
      </c>
      <c r="N604" s="3">
        <v>33147</v>
      </c>
      <c r="O604" s="3">
        <v>32695</v>
      </c>
      <c r="P604" s="3">
        <v>34243</v>
      </c>
      <c r="Q604" s="3">
        <v>41322</v>
      </c>
      <c r="R604" s="3">
        <v>35132</v>
      </c>
      <c r="S604" s="3">
        <v>32786</v>
      </c>
      <c r="T604" s="3">
        <v>33966</v>
      </c>
      <c r="U604" s="3">
        <v>34981</v>
      </c>
    </row>
    <row r="605" spans="1:21">
      <c r="A605" s="4">
        <v>2.7951388888888902</v>
      </c>
      <c r="B605" s="3">
        <v>32536</v>
      </c>
      <c r="C605" s="3">
        <v>29966</v>
      </c>
      <c r="D605" s="3">
        <v>30414</v>
      </c>
      <c r="E605" s="3">
        <v>31813</v>
      </c>
      <c r="F605" s="3">
        <v>31127</v>
      </c>
      <c r="G605" s="3">
        <v>30386</v>
      </c>
      <c r="H605" s="3">
        <v>32136</v>
      </c>
      <c r="I605" s="3">
        <v>32308</v>
      </c>
      <c r="J605" s="3">
        <v>34523</v>
      </c>
      <c r="K605" s="3">
        <v>31429</v>
      </c>
      <c r="L605" s="3">
        <v>33912</v>
      </c>
      <c r="M605" s="3">
        <v>34343</v>
      </c>
      <c r="N605" s="3">
        <v>32912</v>
      </c>
      <c r="O605" s="3">
        <v>32513</v>
      </c>
      <c r="P605" s="3">
        <v>33603</v>
      </c>
      <c r="Q605" s="3">
        <v>40791</v>
      </c>
      <c r="R605" s="3">
        <v>35047</v>
      </c>
      <c r="S605" s="3">
        <v>33197</v>
      </c>
      <c r="T605" s="3">
        <v>34196</v>
      </c>
      <c r="U605" s="3">
        <v>35161</v>
      </c>
    </row>
    <row r="606" spans="1:21">
      <c r="A606" s="4">
        <v>2.7986111111111098</v>
      </c>
      <c r="B606" s="3">
        <v>32424</v>
      </c>
      <c r="C606" s="3">
        <v>29448</v>
      </c>
      <c r="D606" s="3">
        <v>30603</v>
      </c>
      <c r="E606" s="3">
        <v>31876</v>
      </c>
      <c r="F606" s="3">
        <v>31000</v>
      </c>
      <c r="G606" s="3">
        <v>30776</v>
      </c>
      <c r="H606" s="3">
        <v>31797</v>
      </c>
      <c r="I606" s="3">
        <v>32477</v>
      </c>
      <c r="J606" s="3">
        <v>33791</v>
      </c>
      <c r="K606" s="3">
        <v>31647</v>
      </c>
      <c r="L606" s="3">
        <v>34072</v>
      </c>
      <c r="M606" s="3">
        <v>34535</v>
      </c>
      <c r="N606" s="3">
        <v>32842</v>
      </c>
      <c r="O606" s="3">
        <v>32434</v>
      </c>
      <c r="P606" s="3">
        <v>33911</v>
      </c>
      <c r="Q606" s="3">
        <v>41214</v>
      </c>
      <c r="R606" s="3">
        <v>35221</v>
      </c>
      <c r="S606" s="3">
        <v>33624</v>
      </c>
      <c r="T606" s="3">
        <v>34273</v>
      </c>
      <c r="U606" s="3">
        <v>35281</v>
      </c>
    </row>
    <row r="607" spans="1:21">
      <c r="A607" s="4">
        <v>2.8020833333333299</v>
      </c>
      <c r="B607" s="3">
        <v>32626</v>
      </c>
      <c r="C607" s="3">
        <v>29997</v>
      </c>
      <c r="D607" s="3">
        <v>30567</v>
      </c>
      <c r="E607" s="3">
        <v>31845</v>
      </c>
      <c r="F607" s="3">
        <v>31107</v>
      </c>
      <c r="G607" s="3">
        <v>30625</v>
      </c>
      <c r="H607" s="3">
        <v>31805</v>
      </c>
      <c r="I607" s="3">
        <v>32383</v>
      </c>
      <c r="J607" s="3">
        <v>34144</v>
      </c>
      <c r="K607" s="3">
        <v>31429</v>
      </c>
      <c r="L607" s="3">
        <v>34075</v>
      </c>
      <c r="M607" s="3">
        <v>33975</v>
      </c>
      <c r="N607" s="3">
        <v>33118</v>
      </c>
      <c r="O607" s="3">
        <v>32333</v>
      </c>
      <c r="P607" s="3">
        <v>34164</v>
      </c>
      <c r="Q607" s="3">
        <v>41215</v>
      </c>
      <c r="R607" s="3">
        <v>35108</v>
      </c>
      <c r="S607" s="3">
        <v>33263</v>
      </c>
      <c r="T607" s="3">
        <v>34512</v>
      </c>
      <c r="U607" s="3">
        <v>34862</v>
      </c>
    </row>
    <row r="608" spans="1:21">
      <c r="A608" s="4">
        <v>2.8055555555555598</v>
      </c>
      <c r="B608" s="3">
        <v>32785</v>
      </c>
      <c r="C608" s="3">
        <v>30139</v>
      </c>
      <c r="D608" s="3">
        <v>30811</v>
      </c>
      <c r="E608" s="3">
        <v>32130</v>
      </c>
      <c r="F608" s="3">
        <v>31174</v>
      </c>
      <c r="G608" s="3">
        <v>30703</v>
      </c>
      <c r="H608" s="3">
        <v>31667</v>
      </c>
      <c r="I608" s="3">
        <v>32270</v>
      </c>
      <c r="J608" s="3">
        <v>34296</v>
      </c>
      <c r="K608" s="3">
        <v>31734</v>
      </c>
      <c r="L608" s="3">
        <v>34150</v>
      </c>
      <c r="M608" s="3">
        <v>34322</v>
      </c>
      <c r="N608" s="3">
        <v>32991</v>
      </c>
      <c r="O608" s="3">
        <v>32764</v>
      </c>
      <c r="P608" s="3">
        <v>34033</v>
      </c>
      <c r="Q608" s="3">
        <v>41127</v>
      </c>
      <c r="R608" s="3">
        <v>35118</v>
      </c>
      <c r="S608" s="3">
        <v>33324</v>
      </c>
      <c r="T608" s="3">
        <v>34309</v>
      </c>
      <c r="U608" s="3">
        <v>35298</v>
      </c>
    </row>
    <row r="609" spans="1:21">
      <c r="A609" s="4">
        <v>2.8090277777777799</v>
      </c>
      <c r="B609" s="3">
        <v>32618</v>
      </c>
      <c r="C609" s="3">
        <v>29644</v>
      </c>
      <c r="D609" s="3">
        <v>30807</v>
      </c>
      <c r="E609" s="3">
        <v>31838</v>
      </c>
      <c r="F609" s="3">
        <v>31108</v>
      </c>
      <c r="G609" s="3">
        <v>30562</v>
      </c>
      <c r="H609" s="3">
        <v>31632</v>
      </c>
      <c r="I609" s="3">
        <v>32797</v>
      </c>
      <c r="J609" s="3">
        <v>33850</v>
      </c>
      <c r="K609" s="3">
        <v>31669</v>
      </c>
      <c r="L609" s="3">
        <v>34129</v>
      </c>
      <c r="M609" s="3">
        <v>34225</v>
      </c>
      <c r="N609" s="3">
        <v>33138</v>
      </c>
      <c r="O609" s="3">
        <v>32477</v>
      </c>
      <c r="P609" s="3">
        <v>34220</v>
      </c>
      <c r="Q609" s="3">
        <v>41219</v>
      </c>
      <c r="R609" s="3">
        <v>35131</v>
      </c>
      <c r="S609" s="3">
        <v>33218</v>
      </c>
      <c r="T609" s="3">
        <v>34421</v>
      </c>
      <c r="U609" s="3">
        <v>35408</v>
      </c>
    </row>
    <row r="610" spans="1:21">
      <c r="A610" s="4">
        <v>2.8125</v>
      </c>
      <c r="B610" s="3">
        <v>32494</v>
      </c>
      <c r="C610" s="3">
        <v>29878</v>
      </c>
      <c r="D610" s="3">
        <v>30789</v>
      </c>
      <c r="E610" s="3">
        <v>31741</v>
      </c>
      <c r="F610" s="3">
        <v>31141</v>
      </c>
      <c r="G610" s="3">
        <v>30483</v>
      </c>
      <c r="H610" s="3">
        <v>31629</v>
      </c>
      <c r="I610" s="3">
        <v>32534</v>
      </c>
      <c r="J610" s="3">
        <v>34193</v>
      </c>
      <c r="K610" s="3">
        <v>31378</v>
      </c>
      <c r="L610" s="3">
        <v>33994</v>
      </c>
      <c r="M610" s="3">
        <v>34203</v>
      </c>
      <c r="N610" s="3">
        <v>33076</v>
      </c>
      <c r="O610" s="3">
        <v>32366</v>
      </c>
      <c r="P610" s="3">
        <v>33834</v>
      </c>
      <c r="Q610" s="3">
        <v>41083</v>
      </c>
      <c r="R610" s="3">
        <v>35146</v>
      </c>
      <c r="S610" s="3">
        <v>33178</v>
      </c>
      <c r="T610" s="3">
        <v>34339</v>
      </c>
      <c r="U610" s="3">
        <v>35073</v>
      </c>
    </row>
    <row r="611" spans="1:21">
      <c r="A611" s="4">
        <v>2.8159722222222201</v>
      </c>
      <c r="B611" s="3">
        <v>32910</v>
      </c>
      <c r="C611" s="3">
        <v>29945</v>
      </c>
      <c r="D611" s="3">
        <v>30979</v>
      </c>
      <c r="E611" s="3">
        <v>31928</v>
      </c>
      <c r="F611" s="3">
        <v>31065</v>
      </c>
      <c r="G611" s="3">
        <v>30613</v>
      </c>
      <c r="H611" s="3">
        <v>32062</v>
      </c>
      <c r="I611" s="3">
        <v>32115</v>
      </c>
      <c r="J611" s="3">
        <v>33978</v>
      </c>
      <c r="K611" s="3">
        <v>31545</v>
      </c>
      <c r="L611" s="3">
        <v>34325</v>
      </c>
      <c r="M611" s="3">
        <v>34258</v>
      </c>
      <c r="N611" s="3">
        <v>33051</v>
      </c>
      <c r="O611" s="3">
        <v>32484</v>
      </c>
      <c r="P611" s="3">
        <v>33972</v>
      </c>
      <c r="Q611" s="3">
        <v>41379</v>
      </c>
      <c r="R611" s="3">
        <v>35160</v>
      </c>
      <c r="S611" s="3">
        <v>33181</v>
      </c>
      <c r="T611" s="3">
        <v>34406</v>
      </c>
      <c r="U611" s="3">
        <v>35462</v>
      </c>
    </row>
    <row r="612" spans="1:21">
      <c r="A612" s="4">
        <v>2.8194444444444402</v>
      </c>
      <c r="B612" s="3">
        <v>32772</v>
      </c>
      <c r="C612" s="3">
        <v>29821</v>
      </c>
      <c r="D612" s="3">
        <v>30690</v>
      </c>
      <c r="E612" s="3">
        <v>31839</v>
      </c>
      <c r="F612" s="3">
        <v>31337</v>
      </c>
      <c r="G612" s="3">
        <v>30319</v>
      </c>
      <c r="H612" s="3">
        <v>31734</v>
      </c>
      <c r="I612" s="3">
        <v>32185</v>
      </c>
      <c r="J612" s="3">
        <v>34317</v>
      </c>
      <c r="K612" s="3">
        <v>31466</v>
      </c>
      <c r="L612" s="3">
        <v>34031</v>
      </c>
      <c r="M612" s="3">
        <v>34240</v>
      </c>
      <c r="N612" s="3">
        <v>33307</v>
      </c>
      <c r="O612" s="3">
        <v>32572</v>
      </c>
      <c r="P612" s="3">
        <v>34163</v>
      </c>
      <c r="Q612" s="3">
        <v>41431</v>
      </c>
      <c r="R612" s="3">
        <v>34963</v>
      </c>
      <c r="S612" s="3">
        <v>33489</v>
      </c>
      <c r="T612" s="3">
        <v>34070</v>
      </c>
      <c r="U612" s="3">
        <v>35402</v>
      </c>
    </row>
    <row r="613" spans="1:21">
      <c r="A613" s="4">
        <v>2.8229166666666701</v>
      </c>
      <c r="B613" s="3">
        <v>32689</v>
      </c>
      <c r="C613" s="3">
        <v>29941</v>
      </c>
      <c r="D613" s="3">
        <v>30651</v>
      </c>
      <c r="E613" s="3">
        <v>32190</v>
      </c>
      <c r="F613" s="3">
        <v>31239</v>
      </c>
      <c r="G613" s="3">
        <v>30775</v>
      </c>
      <c r="H613" s="3">
        <v>31951</v>
      </c>
      <c r="I613" s="3">
        <v>32515</v>
      </c>
      <c r="J613" s="3">
        <v>34364</v>
      </c>
      <c r="K613" s="3">
        <v>31645</v>
      </c>
      <c r="L613" s="3">
        <v>34014</v>
      </c>
      <c r="M613" s="3">
        <v>34094</v>
      </c>
      <c r="N613" s="3">
        <v>33237</v>
      </c>
      <c r="O613" s="3">
        <v>32347</v>
      </c>
      <c r="P613" s="3">
        <v>34155</v>
      </c>
      <c r="Q613" s="3">
        <v>41490</v>
      </c>
      <c r="R613" s="3">
        <v>35178</v>
      </c>
      <c r="S613" s="3">
        <v>33348</v>
      </c>
      <c r="T613" s="3">
        <v>34447</v>
      </c>
      <c r="U613" s="3">
        <v>35320</v>
      </c>
    </row>
    <row r="614" spans="1:21">
      <c r="A614" s="4">
        <v>2.8263888888888902</v>
      </c>
      <c r="B614" s="3">
        <v>32700</v>
      </c>
      <c r="C614" s="3">
        <v>29966</v>
      </c>
      <c r="D614" s="3">
        <v>30870</v>
      </c>
      <c r="E614" s="3">
        <v>31861</v>
      </c>
      <c r="F614" s="3">
        <v>31321</v>
      </c>
      <c r="G614" s="3">
        <v>30500</v>
      </c>
      <c r="H614" s="3">
        <v>31863</v>
      </c>
      <c r="I614" s="3">
        <v>32288</v>
      </c>
      <c r="J614" s="3">
        <v>34191</v>
      </c>
      <c r="K614" s="3">
        <v>31549</v>
      </c>
      <c r="L614" s="3">
        <v>34191</v>
      </c>
      <c r="M614" s="3">
        <v>34566</v>
      </c>
      <c r="N614" s="3">
        <v>33027</v>
      </c>
      <c r="O614" s="3">
        <v>32387</v>
      </c>
      <c r="P614" s="3">
        <v>33866</v>
      </c>
      <c r="Q614" s="3">
        <v>41491</v>
      </c>
      <c r="R614" s="3">
        <v>35178</v>
      </c>
      <c r="S614" s="3">
        <v>33364</v>
      </c>
      <c r="T614" s="3">
        <v>34341</v>
      </c>
      <c r="U614" s="3">
        <v>35168</v>
      </c>
    </row>
    <row r="615" spans="1:21">
      <c r="A615" s="4">
        <v>2.8298611111111098</v>
      </c>
      <c r="B615" s="3">
        <v>32631</v>
      </c>
      <c r="C615" s="3">
        <v>30010</v>
      </c>
      <c r="D615" s="3">
        <v>30824</v>
      </c>
      <c r="E615" s="3">
        <v>31676</v>
      </c>
      <c r="F615" s="3">
        <v>31137</v>
      </c>
      <c r="G615" s="3">
        <v>30932</v>
      </c>
      <c r="H615" s="3">
        <v>31936</v>
      </c>
      <c r="I615" s="3">
        <v>32514</v>
      </c>
      <c r="J615" s="3">
        <v>34164</v>
      </c>
      <c r="K615" s="3">
        <v>31502</v>
      </c>
      <c r="L615" s="3">
        <v>34297</v>
      </c>
      <c r="M615" s="3">
        <v>34663</v>
      </c>
      <c r="N615" s="3">
        <v>33436</v>
      </c>
      <c r="O615" s="3">
        <v>32131</v>
      </c>
      <c r="P615" s="3">
        <v>34292</v>
      </c>
      <c r="Q615" s="3">
        <v>41477</v>
      </c>
      <c r="R615" s="3">
        <v>35461</v>
      </c>
      <c r="S615" s="3">
        <v>33840</v>
      </c>
      <c r="T615" s="3">
        <v>34246</v>
      </c>
      <c r="U615" s="3">
        <v>35272</v>
      </c>
    </row>
    <row r="616" spans="1:21">
      <c r="A616" s="4">
        <v>2.8333333333333299</v>
      </c>
      <c r="B616" s="3">
        <v>32485</v>
      </c>
      <c r="C616" s="3">
        <v>29840</v>
      </c>
      <c r="D616" s="3">
        <v>30771</v>
      </c>
      <c r="E616" s="3">
        <v>31478</v>
      </c>
      <c r="F616" s="3">
        <v>30906</v>
      </c>
      <c r="G616" s="3">
        <v>30426</v>
      </c>
      <c r="H616" s="3">
        <v>31633</v>
      </c>
      <c r="I616" s="3">
        <v>32466</v>
      </c>
      <c r="J616" s="3">
        <v>34293</v>
      </c>
      <c r="K616" s="3">
        <v>31224</v>
      </c>
      <c r="L616" s="3">
        <v>34128</v>
      </c>
      <c r="M616" s="3">
        <v>34612</v>
      </c>
      <c r="N616" s="3">
        <v>33185</v>
      </c>
      <c r="O616" s="3">
        <v>32517</v>
      </c>
      <c r="P616" s="3">
        <v>34094</v>
      </c>
      <c r="Q616" s="3">
        <v>41459</v>
      </c>
      <c r="R616" s="3">
        <v>35067</v>
      </c>
      <c r="S616" s="3">
        <v>33608</v>
      </c>
      <c r="T616" s="3">
        <v>34221</v>
      </c>
      <c r="U616" s="3">
        <v>35473</v>
      </c>
    </row>
    <row r="617" spans="1:21">
      <c r="A617" s="4">
        <v>2.8368055555555598</v>
      </c>
      <c r="B617" s="3">
        <v>32519</v>
      </c>
      <c r="C617" s="3">
        <v>29985</v>
      </c>
      <c r="D617" s="3">
        <v>30850</v>
      </c>
      <c r="E617" s="3">
        <v>31957</v>
      </c>
      <c r="F617" s="3">
        <v>30964</v>
      </c>
      <c r="G617" s="3">
        <v>30646</v>
      </c>
      <c r="H617" s="3">
        <v>31721</v>
      </c>
      <c r="I617" s="3">
        <v>32652</v>
      </c>
      <c r="J617" s="3">
        <v>34521</v>
      </c>
      <c r="K617" s="3">
        <v>31522</v>
      </c>
      <c r="L617" s="3">
        <v>33693</v>
      </c>
      <c r="M617" s="3">
        <v>34489</v>
      </c>
      <c r="N617" s="3">
        <v>33292</v>
      </c>
      <c r="O617" s="3">
        <v>32442</v>
      </c>
      <c r="P617" s="3">
        <v>34148</v>
      </c>
      <c r="Q617" s="3">
        <v>41568</v>
      </c>
      <c r="R617" s="3">
        <v>35299</v>
      </c>
      <c r="S617" s="3">
        <v>33482</v>
      </c>
      <c r="T617" s="3">
        <v>34541</v>
      </c>
      <c r="U617" s="3">
        <v>35197</v>
      </c>
    </row>
    <row r="618" spans="1:21">
      <c r="A618" s="4">
        <v>2.8402777777777799</v>
      </c>
      <c r="B618" s="3">
        <v>32511</v>
      </c>
      <c r="C618" s="3">
        <v>29912</v>
      </c>
      <c r="D618" s="3">
        <v>31162</v>
      </c>
      <c r="E618" s="3">
        <v>31760</v>
      </c>
      <c r="F618" s="3">
        <v>31165</v>
      </c>
      <c r="G618" s="3">
        <v>30679</v>
      </c>
      <c r="H618" s="3">
        <v>31795</v>
      </c>
      <c r="I618" s="3">
        <v>32650</v>
      </c>
      <c r="J618" s="3">
        <v>34517</v>
      </c>
      <c r="K618" s="3">
        <v>31579</v>
      </c>
      <c r="L618" s="3">
        <v>33943</v>
      </c>
      <c r="M618" s="3">
        <v>34428</v>
      </c>
      <c r="N618" s="3">
        <v>33298</v>
      </c>
      <c r="O618" s="3">
        <v>32483</v>
      </c>
      <c r="P618" s="3">
        <v>33967</v>
      </c>
      <c r="Q618" s="3">
        <v>41301</v>
      </c>
      <c r="R618" s="3">
        <v>35182</v>
      </c>
      <c r="S618" s="3">
        <v>33198</v>
      </c>
      <c r="T618" s="3">
        <v>34456</v>
      </c>
      <c r="U618" s="3">
        <v>35513</v>
      </c>
    </row>
    <row r="619" spans="1:21">
      <c r="A619" s="4">
        <v>2.84375</v>
      </c>
      <c r="B619" s="3">
        <v>32361</v>
      </c>
      <c r="C619" s="3">
        <v>29860</v>
      </c>
      <c r="D619" s="3">
        <v>30809</v>
      </c>
      <c r="E619" s="3">
        <v>31961</v>
      </c>
      <c r="F619" s="3">
        <v>31213</v>
      </c>
      <c r="G619" s="3">
        <v>30881</v>
      </c>
      <c r="H619" s="3">
        <v>32002</v>
      </c>
      <c r="I619" s="3">
        <v>32601</v>
      </c>
      <c r="J619" s="3">
        <v>34096</v>
      </c>
      <c r="K619" s="3">
        <v>32047</v>
      </c>
      <c r="L619" s="3">
        <v>33940</v>
      </c>
      <c r="M619" s="3">
        <v>34431</v>
      </c>
      <c r="N619" s="3">
        <v>33274</v>
      </c>
      <c r="O619" s="3">
        <v>32421</v>
      </c>
      <c r="P619" s="3">
        <v>34008</v>
      </c>
      <c r="Q619" s="3">
        <v>41456</v>
      </c>
      <c r="R619" s="3">
        <v>35173</v>
      </c>
      <c r="S619" s="3">
        <v>33618</v>
      </c>
      <c r="T619" s="3">
        <v>34182</v>
      </c>
      <c r="U619" s="3">
        <v>35135</v>
      </c>
    </row>
    <row r="620" spans="1:21">
      <c r="A620" s="4">
        <v>2.8472222222222201</v>
      </c>
      <c r="B620" s="3">
        <v>32755</v>
      </c>
      <c r="C620" s="3">
        <v>29878</v>
      </c>
      <c r="D620" s="3">
        <v>30797</v>
      </c>
      <c r="E620" s="3">
        <v>31763</v>
      </c>
      <c r="F620" s="3">
        <v>30957</v>
      </c>
      <c r="G620" s="3">
        <v>30796</v>
      </c>
      <c r="H620" s="3">
        <v>31964</v>
      </c>
      <c r="I620" s="3">
        <v>32501</v>
      </c>
      <c r="J620" s="3">
        <v>34275</v>
      </c>
      <c r="K620" s="3">
        <v>31535</v>
      </c>
      <c r="L620" s="3">
        <v>33851</v>
      </c>
      <c r="M620" s="3">
        <v>34363</v>
      </c>
      <c r="N620" s="3">
        <v>33136</v>
      </c>
      <c r="O620" s="3">
        <v>32577</v>
      </c>
      <c r="P620" s="3">
        <v>34449</v>
      </c>
      <c r="Q620" s="3">
        <v>41456</v>
      </c>
      <c r="R620" s="3">
        <v>35209</v>
      </c>
      <c r="S620" s="3">
        <v>33825</v>
      </c>
      <c r="T620" s="3">
        <v>34357</v>
      </c>
      <c r="U620" s="3">
        <v>35414</v>
      </c>
    </row>
    <row r="621" spans="1:21">
      <c r="A621" s="4">
        <v>2.8506944444444402</v>
      </c>
      <c r="B621" s="3">
        <v>32678</v>
      </c>
      <c r="C621" s="3">
        <v>29979</v>
      </c>
      <c r="D621" s="3">
        <v>30724</v>
      </c>
      <c r="E621" s="3">
        <v>31800</v>
      </c>
      <c r="F621" s="3">
        <v>31078</v>
      </c>
      <c r="G621" s="3">
        <v>30659</v>
      </c>
      <c r="H621" s="3">
        <v>32074</v>
      </c>
      <c r="I621" s="3">
        <v>32243</v>
      </c>
      <c r="J621" s="3">
        <v>34347</v>
      </c>
      <c r="K621" s="3">
        <v>31405</v>
      </c>
      <c r="L621" s="3">
        <v>33832</v>
      </c>
      <c r="M621" s="3">
        <v>34316</v>
      </c>
      <c r="N621" s="3">
        <v>33347</v>
      </c>
      <c r="O621" s="3">
        <v>32318</v>
      </c>
      <c r="P621" s="3">
        <v>34044</v>
      </c>
      <c r="Q621" s="3">
        <v>41475</v>
      </c>
      <c r="R621" s="3">
        <v>35235</v>
      </c>
      <c r="S621" s="3">
        <v>33426</v>
      </c>
      <c r="T621" s="3">
        <v>34411</v>
      </c>
      <c r="U621" s="3">
        <v>35331</v>
      </c>
    </row>
    <row r="622" spans="1:21">
      <c r="A622" s="4">
        <v>2.8541666666666701</v>
      </c>
      <c r="B622" s="3">
        <v>32546</v>
      </c>
      <c r="C622" s="3">
        <v>29777</v>
      </c>
      <c r="D622" s="3">
        <v>31026</v>
      </c>
      <c r="E622" s="3">
        <v>31665</v>
      </c>
      <c r="F622" s="3">
        <v>30979</v>
      </c>
      <c r="G622" s="3">
        <v>30558</v>
      </c>
      <c r="H622" s="3">
        <v>31753</v>
      </c>
      <c r="I622" s="3">
        <v>32292</v>
      </c>
      <c r="J622" s="3">
        <v>34408</v>
      </c>
      <c r="K622" s="3">
        <v>31315</v>
      </c>
      <c r="L622" s="3">
        <v>34192</v>
      </c>
      <c r="M622" s="3">
        <v>34714</v>
      </c>
      <c r="N622" s="3">
        <v>32994</v>
      </c>
      <c r="O622" s="3">
        <v>32935</v>
      </c>
      <c r="P622" s="3">
        <v>34022</v>
      </c>
      <c r="Q622" s="3">
        <v>41641</v>
      </c>
      <c r="R622" s="3">
        <v>34973</v>
      </c>
      <c r="S622" s="3">
        <v>33785</v>
      </c>
      <c r="T622" s="3">
        <v>34817</v>
      </c>
      <c r="U622" s="3">
        <v>35417</v>
      </c>
    </row>
    <row r="623" spans="1:21">
      <c r="A623" s="4">
        <v>2.8576388888888902</v>
      </c>
      <c r="B623" s="3">
        <v>32334</v>
      </c>
      <c r="C623" s="3">
        <v>29934</v>
      </c>
      <c r="D623" s="3">
        <v>30765</v>
      </c>
      <c r="E623" s="3">
        <v>31652</v>
      </c>
      <c r="F623" s="3">
        <v>30927</v>
      </c>
      <c r="G623" s="3">
        <v>30505</v>
      </c>
      <c r="H623" s="3">
        <v>31876</v>
      </c>
      <c r="I623" s="3">
        <v>32633</v>
      </c>
      <c r="J623" s="3">
        <v>34324</v>
      </c>
      <c r="K623" s="3">
        <v>31384</v>
      </c>
      <c r="L623" s="3">
        <v>33842</v>
      </c>
      <c r="M623" s="3">
        <v>34257</v>
      </c>
      <c r="N623" s="3">
        <v>33038</v>
      </c>
      <c r="O623" s="3">
        <v>32550</v>
      </c>
      <c r="P623" s="3">
        <v>34292</v>
      </c>
      <c r="Q623" s="3">
        <v>41125</v>
      </c>
      <c r="R623" s="3">
        <v>35219</v>
      </c>
      <c r="S623" s="3">
        <v>33357</v>
      </c>
      <c r="T623" s="3">
        <v>34627</v>
      </c>
      <c r="U623" s="3">
        <v>35600</v>
      </c>
    </row>
    <row r="624" spans="1:21">
      <c r="A624" s="4">
        <v>2.8611111111111098</v>
      </c>
      <c r="B624" s="3">
        <v>32522</v>
      </c>
      <c r="C624" s="3">
        <v>30155</v>
      </c>
      <c r="D624" s="3">
        <v>30798</v>
      </c>
      <c r="E624" s="3">
        <v>31859</v>
      </c>
      <c r="F624" s="3">
        <v>31173</v>
      </c>
      <c r="G624" s="3">
        <v>30615</v>
      </c>
      <c r="H624" s="3">
        <v>31753</v>
      </c>
      <c r="I624" s="3">
        <v>32328</v>
      </c>
      <c r="J624" s="3">
        <v>34438</v>
      </c>
      <c r="K624" s="3">
        <v>31344</v>
      </c>
      <c r="L624" s="3">
        <v>33727</v>
      </c>
      <c r="M624" s="3">
        <v>34278</v>
      </c>
      <c r="N624" s="3">
        <v>33269</v>
      </c>
      <c r="O624" s="3">
        <v>32448</v>
      </c>
      <c r="P624" s="3">
        <v>34264</v>
      </c>
      <c r="Q624" s="3">
        <v>41651</v>
      </c>
      <c r="R624" s="3">
        <v>35207</v>
      </c>
      <c r="S624" s="3">
        <v>33669</v>
      </c>
      <c r="T624" s="3">
        <v>34450</v>
      </c>
      <c r="U624" s="3">
        <v>35590</v>
      </c>
    </row>
    <row r="625" spans="1:21">
      <c r="A625" s="4">
        <v>2.8645833333333299</v>
      </c>
      <c r="B625" s="3">
        <v>32570</v>
      </c>
      <c r="C625" s="3">
        <v>29828</v>
      </c>
      <c r="D625" s="3">
        <v>30808</v>
      </c>
      <c r="E625" s="3">
        <v>32215</v>
      </c>
      <c r="F625" s="3">
        <v>31078</v>
      </c>
      <c r="G625" s="3">
        <v>30595</v>
      </c>
      <c r="H625" s="3">
        <v>31914</v>
      </c>
      <c r="I625" s="3">
        <v>32629</v>
      </c>
      <c r="J625" s="3">
        <v>34552</v>
      </c>
      <c r="K625" s="3">
        <v>31471</v>
      </c>
      <c r="L625" s="3">
        <v>33711</v>
      </c>
      <c r="M625" s="3">
        <v>34325</v>
      </c>
      <c r="N625" s="3">
        <v>33307</v>
      </c>
      <c r="O625" s="3">
        <v>32523</v>
      </c>
      <c r="P625" s="3">
        <v>34128</v>
      </c>
      <c r="Q625" s="3">
        <v>41356</v>
      </c>
      <c r="R625" s="3">
        <v>35179</v>
      </c>
      <c r="S625" s="3">
        <v>33453</v>
      </c>
      <c r="T625" s="3">
        <v>34294</v>
      </c>
      <c r="U625" s="3">
        <v>35651</v>
      </c>
    </row>
    <row r="626" spans="1:21">
      <c r="A626" s="4">
        <v>2.8680555555555598</v>
      </c>
      <c r="B626" s="3">
        <v>32630</v>
      </c>
      <c r="C626" s="3">
        <v>30030</v>
      </c>
      <c r="D626" s="3">
        <v>30835</v>
      </c>
      <c r="E626" s="3">
        <v>31938</v>
      </c>
      <c r="F626" s="3">
        <v>31001</v>
      </c>
      <c r="G626" s="3">
        <v>30852</v>
      </c>
      <c r="H626" s="3">
        <v>32065</v>
      </c>
      <c r="I626" s="3">
        <v>32384</v>
      </c>
      <c r="J626" s="3">
        <v>34390</v>
      </c>
      <c r="K626" s="3">
        <v>31387</v>
      </c>
      <c r="L626" s="3">
        <v>33902</v>
      </c>
      <c r="M626" s="3">
        <v>34639</v>
      </c>
      <c r="N626" s="3">
        <v>33321</v>
      </c>
      <c r="O626" s="3">
        <v>32847</v>
      </c>
      <c r="P626" s="3">
        <v>34044</v>
      </c>
      <c r="Q626" s="3">
        <v>41550</v>
      </c>
      <c r="R626" s="3">
        <v>35319</v>
      </c>
      <c r="S626" s="3">
        <v>33639</v>
      </c>
      <c r="T626" s="3">
        <v>34870</v>
      </c>
      <c r="U626" s="3">
        <v>35504</v>
      </c>
    </row>
    <row r="627" spans="1:21">
      <c r="A627" s="4">
        <v>2.8715277777777799</v>
      </c>
      <c r="B627" s="3">
        <v>32501</v>
      </c>
      <c r="C627" s="3">
        <v>29783</v>
      </c>
      <c r="D627" s="3">
        <v>30894</v>
      </c>
      <c r="E627" s="3">
        <v>31595</v>
      </c>
      <c r="F627" s="3">
        <v>31195</v>
      </c>
      <c r="G627" s="3">
        <v>30605</v>
      </c>
      <c r="H627" s="3">
        <v>31558</v>
      </c>
      <c r="I627" s="3">
        <v>32685</v>
      </c>
      <c r="J627" s="3">
        <v>34564</v>
      </c>
      <c r="K627" s="3">
        <v>31561</v>
      </c>
      <c r="L627" s="3">
        <v>33983</v>
      </c>
      <c r="M627" s="3">
        <v>34499</v>
      </c>
      <c r="N627" s="3">
        <v>33167</v>
      </c>
      <c r="O627" s="3">
        <v>32561</v>
      </c>
      <c r="P627" s="3">
        <v>34179</v>
      </c>
      <c r="Q627" s="3">
        <v>41471</v>
      </c>
      <c r="R627" s="3">
        <v>35218</v>
      </c>
      <c r="S627" s="3">
        <v>33800</v>
      </c>
      <c r="T627" s="3">
        <v>34537</v>
      </c>
      <c r="U627" s="3">
        <v>35674</v>
      </c>
    </row>
    <row r="628" spans="1:21">
      <c r="A628" s="4">
        <v>2.875</v>
      </c>
      <c r="B628" s="3">
        <v>32206</v>
      </c>
      <c r="C628" s="3">
        <v>29814</v>
      </c>
      <c r="D628" s="3">
        <v>30701</v>
      </c>
      <c r="E628" s="3">
        <v>32040</v>
      </c>
      <c r="F628" s="3">
        <v>30782</v>
      </c>
      <c r="G628" s="3">
        <v>30700</v>
      </c>
      <c r="H628" s="3">
        <v>32069</v>
      </c>
      <c r="I628" s="3">
        <v>32213</v>
      </c>
      <c r="J628" s="3">
        <v>34318</v>
      </c>
      <c r="K628" s="3">
        <v>31569</v>
      </c>
      <c r="L628" s="3">
        <v>34306</v>
      </c>
      <c r="M628" s="3">
        <v>34437</v>
      </c>
      <c r="N628" s="3">
        <v>33250</v>
      </c>
      <c r="O628" s="3">
        <v>32832</v>
      </c>
      <c r="P628" s="3">
        <v>34280</v>
      </c>
      <c r="Q628" s="3">
        <v>41703</v>
      </c>
      <c r="R628" s="3">
        <v>35011</v>
      </c>
      <c r="S628" s="3">
        <v>33559</v>
      </c>
      <c r="T628" s="3">
        <v>34263</v>
      </c>
      <c r="U628" s="3">
        <v>35306</v>
      </c>
    </row>
    <row r="629" spans="1:21">
      <c r="A629" s="4">
        <v>2.8784722222222201</v>
      </c>
      <c r="B629" s="3">
        <v>32594</v>
      </c>
      <c r="C629" s="3">
        <v>29865</v>
      </c>
      <c r="D629" s="3">
        <v>30913</v>
      </c>
      <c r="E629" s="3">
        <v>32177</v>
      </c>
      <c r="F629" s="3">
        <v>30926</v>
      </c>
      <c r="G629" s="3">
        <v>30593</v>
      </c>
      <c r="H629" s="3">
        <v>31789</v>
      </c>
      <c r="I629" s="3">
        <v>32642</v>
      </c>
      <c r="J629" s="3">
        <v>34405</v>
      </c>
      <c r="K629" s="3">
        <v>31193</v>
      </c>
      <c r="L629" s="3">
        <v>33943</v>
      </c>
      <c r="M629" s="3">
        <v>34502</v>
      </c>
      <c r="N629" s="3">
        <v>33106</v>
      </c>
      <c r="O629" s="3">
        <v>32593</v>
      </c>
      <c r="P629" s="3">
        <v>34385</v>
      </c>
      <c r="Q629" s="3">
        <v>41211</v>
      </c>
      <c r="R629" s="3">
        <v>35262</v>
      </c>
      <c r="S629" s="3">
        <v>33675</v>
      </c>
      <c r="T629" s="3">
        <v>34232</v>
      </c>
      <c r="U629" s="3">
        <v>35671</v>
      </c>
    </row>
    <row r="630" spans="1:21">
      <c r="A630" s="4">
        <v>2.8819444444444402</v>
      </c>
      <c r="B630" s="3">
        <v>32637</v>
      </c>
      <c r="C630" s="3">
        <v>29821</v>
      </c>
      <c r="D630" s="3">
        <v>30671</v>
      </c>
      <c r="E630" s="3">
        <v>31833</v>
      </c>
      <c r="F630" s="3">
        <v>30899</v>
      </c>
      <c r="G630" s="3">
        <v>30531</v>
      </c>
      <c r="H630" s="3">
        <v>31964</v>
      </c>
      <c r="I630" s="3">
        <v>32495</v>
      </c>
      <c r="J630" s="3">
        <v>34225</v>
      </c>
      <c r="K630" s="3">
        <v>31702</v>
      </c>
      <c r="L630" s="3">
        <v>33702</v>
      </c>
      <c r="M630" s="3">
        <v>34555</v>
      </c>
      <c r="N630" s="3">
        <v>33325</v>
      </c>
      <c r="O630" s="3">
        <v>32827</v>
      </c>
      <c r="P630" s="3">
        <v>34257</v>
      </c>
      <c r="Q630" s="3">
        <v>41479</v>
      </c>
      <c r="R630" s="3">
        <v>35576</v>
      </c>
      <c r="S630" s="3">
        <v>33694</v>
      </c>
      <c r="T630" s="3">
        <v>34678</v>
      </c>
      <c r="U630" s="3">
        <v>35399</v>
      </c>
    </row>
    <row r="631" spans="1:21">
      <c r="A631" s="4">
        <v>2.8854166666666701</v>
      </c>
      <c r="B631" s="3">
        <v>32699</v>
      </c>
      <c r="C631" s="3">
        <v>29772</v>
      </c>
      <c r="D631" s="3">
        <v>30860</v>
      </c>
      <c r="E631" s="3">
        <v>31941</v>
      </c>
      <c r="F631" s="3">
        <v>30890</v>
      </c>
      <c r="G631" s="3">
        <v>30603</v>
      </c>
      <c r="H631" s="3">
        <v>31860</v>
      </c>
      <c r="I631" s="3">
        <v>32628</v>
      </c>
      <c r="J631" s="3">
        <v>34429</v>
      </c>
      <c r="K631" s="3">
        <v>31472</v>
      </c>
      <c r="L631" s="3">
        <v>34043</v>
      </c>
      <c r="M631" s="3">
        <v>34850</v>
      </c>
      <c r="N631" s="3">
        <v>33427</v>
      </c>
      <c r="O631" s="3">
        <v>32494</v>
      </c>
      <c r="P631" s="3">
        <v>34316</v>
      </c>
      <c r="Q631" s="3">
        <v>41064</v>
      </c>
      <c r="R631" s="3">
        <v>35054</v>
      </c>
      <c r="S631" s="3">
        <v>33810</v>
      </c>
      <c r="T631" s="3">
        <v>34451</v>
      </c>
      <c r="U631" s="3">
        <v>35388</v>
      </c>
    </row>
    <row r="632" spans="1:21">
      <c r="A632" s="4">
        <v>2.8888888888888902</v>
      </c>
      <c r="B632" s="3">
        <v>32712</v>
      </c>
      <c r="C632" s="3">
        <v>29872</v>
      </c>
      <c r="D632" s="3">
        <v>31061</v>
      </c>
      <c r="E632" s="3">
        <v>32148</v>
      </c>
      <c r="F632" s="3">
        <v>30715</v>
      </c>
      <c r="G632" s="3">
        <v>30250</v>
      </c>
      <c r="H632" s="3">
        <v>31972</v>
      </c>
      <c r="I632" s="3">
        <v>32282</v>
      </c>
      <c r="J632" s="3">
        <v>34229</v>
      </c>
      <c r="K632" s="3">
        <v>31742</v>
      </c>
      <c r="L632" s="3">
        <v>33938</v>
      </c>
      <c r="M632" s="3">
        <v>34225</v>
      </c>
      <c r="N632" s="3">
        <v>33376</v>
      </c>
      <c r="O632" s="3">
        <v>32389</v>
      </c>
      <c r="P632" s="3">
        <v>34135</v>
      </c>
      <c r="Q632" s="3">
        <v>41208</v>
      </c>
      <c r="R632" s="3">
        <v>35327</v>
      </c>
      <c r="S632" s="3">
        <v>33738</v>
      </c>
      <c r="T632" s="3">
        <v>34629</v>
      </c>
      <c r="U632" s="3">
        <v>35809</v>
      </c>
    </row>
    <row r="633" spans="1:21">
      <c r="A633" s="4">
        <v>2.8923611111111098</v>
      </c>
      <c r="B633" s="3">
        <v>32603</v>
      </c>
      <c r="C633" s="3">
        <v>29777</v>
      </c>
      <c r="D633" s="3">
        <v>30526</v>
      </c>
      <c r="E633" s="3">
        <v>32036</v>
      </c>
      <c r="F633" s="3">
        <v>30796</v>
      </c>
      <c r="G633" s="3">
        <v>30691</v>
      </c>
      <c r="H633" s="3">
        <v>31813</v>
      </c>
      <c r="I633" s="3">
        <v>32513</v>
      </c>
      <c r="J633" s="3">
        <v>34210</v>
      </c>
      <c r="K633" s="3">
        <v>31816</v>
      </c>
      <c r="L633" s="3">
        <v>34190</v>
      </c>
      <c r="M633" s="3">
        <v>34636</v>
      </c>
      <c r="N633" s="3">
        <v>33024</v>
      </c>
      <c r="O633" s="3">
        <v>32503</v>
      </c>
      <c r="P633" s="3">
        <v>34198</v>
      </c>
      <c r="Q633" s="3">
        <v>41517</v>
      </c>
      <c r="R633" s="3">
        <v>35115</v>
      </c>
      <c r="S633" s="3">
        <v>33620</v>
      </c>
      <c r="T633" s="3">
        <v>34640</v>
      </c>
      <c r="U633" s="3">
        <v>35753</v>
      </c>
    </row>
    <row r="634" spans="1:21">
      <c r="A634" s="4">
        <v>2.8958333333333299</v>
      </c>
      <c r="B634" s="3">
        <v>32351</v>
      </c>
      <c r="C634" s="3">
        <v>29936</v>
      </c>
      <c r="D634" s="3">
        <v>30663</v>
      </c>
      <c r="E634" s="3">
        <v>32129</v>
      </c>
      <c r="F634" s="3">
        <v>30976</v>
      </c>
      <c r="G634" s="3">
        <v>30443</v>
      </c>
      <c r="H634" s="3">
        <v>32070</v>
      </c>
      <c r="I634" s="3">
        <v>32346</v>
      </c>
      <c r="J634" s="3">
        <v>34439</v>
      </c>
      <c r="K634" s="3">
        <v>31614</v>
      </c>
      <c r="L634" s="3">
        <v>33841</v>
      </c>
      <c r="M634" s="3">
        <v>34155</v>
      </c>
      <c r="N634" s="3">
        <v>33245</v>
      </c>
      <c r="O634" s="3">
        <v>32913</v>
      </c>
      <c r="P634" s="3">
        <v>34074</v>
      </c>
      <c r="Q634" s="3">
        <v>41731</v>
      </c>
      <c r="R634" s="3">
        <v>35459</v>
      </c>
      <c r="S634" s="3">
        <v>33664</v>
      </c>
      <c r="T634" s="3">
        <v>34732</v>
      </c>
      <c r="U634" s="3">
        <v>35554</v>
      </c>
    </row>
    <row r="635" spans="1:21">
      <c r="A635" s="4">
        <v>2.8993055555555598</v>
      </c>
      <c r="B635" s="3">
        <v>32500</v>
      </c>
      <c r="C635" s="3">
        <v>30151</v>
      </c>
      <c r="D635" s="3">
        <v>30643</v>
      </c>
      <c r="E635" s="3">
        <v>31869</v>
      </c>
      <c r="F635" s="3">
        <v>30759</v>
      </c>
      <c r="G635" s="3">
        <v>30539</v>
      </c>
      <c r="H635" s="3">
        <v>31954</v>
      </c>
      <c r="I635" s="3">
        <v>32391</v>
      </c>
      <c r="J635" s="3">
        <v>34655</v>
      </c>
      <c r="K635" s="3">
        <v>31512</v>
      </c>
      <c r="L635" s="3">
        <v>33716</v>
      </c>
      <c r="M635" s="3">
        <v>34379</v>
      </c>
      <c r="N635" s="3">
        <v>33133</v>
      </c>
      <c r="O635" s="3">
        <v>32596</v>
      </c>
      <c r="P635" s="3">
        <v>34348</v>
      </c>
      <c r="Q635" s="3">
        <v>41922</v>
      </c>
      <c r="R635" s="3">
        <v>35667</v>
      </c>
      <c r="S635" s="3">
        <v>33809</v>
      </c>
      <c r="T635" s="3">
        <v>34466</v>
      </c>
      <c r="U635" s="3">
        <v>35895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3A73-2568-7940-87B2-5533276E6F52}">
  <dimension ref="A1:U656"/>
  <sheetViews>
    <sheetView tabSelected="1" workbookViewId="0">
      <selection activeCell="E2" sqref="E2"/>
    </sheetView>
  </sheetViews>
  <sheetFormatPr baseColWidth="10" defaultRowHeight="13"/>
  <cols>
    <col min="1" max="1" width="10.83203125" style="7"/>
  </cols>
  <sheetData>
    <row r="1" spans="1:21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5">
        <v>0</v>
      </c>
      <c r="B2" s="2">
        <v>485</v>
      </c>
      <c r="C2" s="2">
        <v>472</v>
      </c>
      <c r="D2" s="2">
        <v>532</v>
      </c>
      <c r="E2" s="2">
        <v>490</v>
      </c>
      <c r="F2" s="2">
        <v>318</v>
      </c>
      <c r="G2" s="2">
        <v>313</v>
      </c>
      <c r="H2" s="2">
        <v>308</v>
      </c>
      <c r="I2" s="2">
        <v>334</v>
      </c>
      <c r="J2" s="2">
        <v>224</v>
      </c>
      <c r="K2" s="2">
        <v>246</v>
      </c>
      <c r="L2" s="2">
        <v>242</v>
      </c>
      <c r="M2" s="2">
        <v>260</v>
      </c>
      <c r="N2" s="2">
        <v>251</v>
      </c>
      <c r="O2" s="2">
        <v>237</v>
      </c>
      <c r="P2" s="2">
        <v>245</v>
      </c>
      <c r="Q2" s="2">
        <v>209</v>
      </c>
      <c r="R2" s="2">
        <v>203</v>
      </c>
      <c r="S2" s="2">
        <v>229</v>
      </c>
      <c r="T2" s="2">
        <v>208</v>
      </c>
      <c r="U2" s="2">
        <v>219</v>
      </c>
    </row>
    <row r="3" spans="1:21">
      <c r="A3" s="5">
        <v>5</v>
      </c>
      <c r="B3" s="2">
        <v>526</v>
      </c>
      <c r="C3" s="2">
        <v>492</v>
      </c>
      <c r="D3" s="2">
        <v>516</v>
      </c>
      <c r="E3" s="2">
        <v>512</v>
      </c>
      <c r="F3" s="2">
        <v>320</v>
      </c>
      <c r="G3" s="2">
        <v>326</v>
      </c>
      <c r="H3" s="2">
        <v>350</v>
      </c>
      <c r="I3" s="2">
        <v>335</v>
      </c>
      <c r="J3" s="2">
        <v>258</v>
      </c>
      <c r="K3" s="2">
        <v>256</v>
      </c>
      <c r="L3" s="2">
        <v>282</v>
      </c>
      <c r="M3" s="2">
        <v>242</v>
      </c>
      <c r="N3" s="2">
        <v>227</v>
      </c>
      <c r="O3" s="2">
        <v>221</v>
      </c>
      <c r="P3" s="2">
        <v>241</v>
      </c>
      <c r="Q3" s="2">
        <v>215</v>
      </c>
      <c r="R3" s="2">
        <v>220</v>
      </c>
      <c r="S3" s="2">
        <v>218</v>
      </c>
      <c r="T3" s="2">
        <v>209</v>
      </c>
      <c r="U3" s="2">
        <v>216</v>
      </c>
    </row>
    <row r="4" spans="1:21">
      <c r="A4" s="5">
        <v>10</v>
      </c>
      <c r="B4" s="2">
        <v>531</v>
      </c>
      <c r="C4" s="2">
        <v>553</v>
      </c>
      <c r="D4" s="2">
        <v>506</v>
      </c>
      <c r="E4" s="2">
        <v>515</v>
      </c>
      <c r="F4" s="2">
        <v>326</v>
      </c>
      <c r="G4" s="2">
        <v>323</v>
      </c>
      <c r="H4" s="2">
        <v>345</v>
      </c>
      <c r="I4" s="2">
        <v>326</v>
      </c>
      <c r="J4" s="2">
        <v>262</v>
      </c>
      <c r="K4" s="2">
        <v>240</v>
      </c>
      <c r="L4" s="2">
        <v>270</v>
      </c>
      <c r="M4" s="2">
        <v>263</v>
      </c>
      <c r="N4" s="2">
        <v>258</v>
      </c>
      <c r="O4" s="2">
        <v>238</v>
      </c>
      <c r="P4" s="2">
        <v>212</v>
      </c>
      <c r="Q4" s="2">
        <v>228</v>
      </c>
      <c r="R4" s="2">
        <v>229</v>
      </c>
      <c r="S4" s="2">
        <v>213</v>
      </c>
      <c r="T4" s="2">
        <v>213</v>
      </c>
      <c r="U4" s="2">
        <v>229</v>
      </c>
    </row>
    <row r="5" spans="1:21">
      <c r="A5" s="5">
        <v>15</v>
      </c>
      <c r="B5" s="2">
        <v>570</v>
      </c>
      <c r="C5" s="2">
        <v>542</v>
      </c>
      <c r="D5" s="2">
        <v>544</v>
      </c>
      <c r="E5" s="2">
        <v>516</v>
      </c>
      <c r="F5" s="2">
        <v>341</v>
      </c>
      <c r="G5" s="2">
        <v>319</v>
      </c>
      <c r="H5" s="2">
        <v>372</v>
      </c>
      <c r="I5" s="2">
        <v>338</v>
      </c>
      <c r="J5" s="2">
        <v>262</v>
      </c>
      <c r="K5" s="2">
        <v>249</v>
      </c>
      <c r="L5" s="2">
        <v>263</v>
      </c>
      <c r="M5" s="2">
        <v>281</v>
      </c>
      <c r="N5" s="2">
        <v>232</v>
      </c>
      <c r="O5" s="2">
        <v>231</v>
      </c>
      <c r="P5" s="2">
        <v>234</v>
      </c>
      <c r="Q5" s="2">
        <v>257</v>
      </c>
      <c r="R5" s="2">
        <v>195</v>
      </c>
      <c r="S5" s="2">
        <v>221</v>
      </c>
      <c r="T5" s="2">
        <v>234</v>
      </c>
      <c r="U5" s="2">
        <v>208</v>
      </c>
    </row>
    <row r="6" spans="1:21">
      <c r="A6" s="5">
        <v>20</v>
      </c>
      <c r="B6" s="2">
        <v>566</v>
      </c>
      <c r="C6" s="2">
        <v>580</v>
      </c>
      <c r="D6" s="2">
        <v>552</v>
      </c>
      <c r="E6" s="2">
        <v>575</v>
      </c>
      <c r="F6" s="2">
        <v>311</v>
      </c>
      <c r="G6" s="2">
        <v>358</v>
      </c>
      <c r="H6" s="2">
        <v>359</v>
      </c>
      <c r="I6" s="2">
        <v>337</v>
      </c>
      <c r="J6" s="2">
        <v>255</v>
      </c>
      <c r="K6" s="2">
        <v>248</v>
      </c>
      <c r="L6" s="2">
        <v>257</v>
      </c>
      <c r="M6" s="2">
        <v>275</v>
      </c>
      <c r="N6" s="2">
        <v>228</v>
      </c>
      <c r="O6" s="2">
        <v>239</v>
      </c>
      <c r="P6" s="2">
        <v>229</v>
      </c>
      <c r="Q6" s="2">
        <v>247</v>
      </c>
      <c r="R6" s="2">
        <v>220</v>
      </c>
      <c r="S6" s="2">
        <v>229</v>
      </c>
      <c r="T6" s="2">
        <v>217</v>
      </c>
      <c r="U6" s="2">
        <v>248</v>
      </c>
    </row>
    <row r="7" spans="1:21">
      <c r="A7" s="5">
        <v>25</v>
      </c>
      <c r="B7" s="2">
        <v>597</v>
      </c>
      <c r="C7" s="2">
        <v>553</v>
      </c>
      <c r="D7" s="2">
        <v>543</v>
      </c>
      <c r="E7" s="2">
        <v>534</v>
      </c>
      <c r="F7" s="2">
        <v>339</v>
      </c>
      <c r="G7" s="2">
        <v>360</v>
      </c>
      <c r="H7" s="2">
        <v>343</v>
      </c>
      <c r="I7" s="2">
        <v>342</v>
      </c>
      <c r="J7" s="2">
        <v>279</v>
      </c>
      <c r="K7" s="2">
        <v>246</v>
      </c>
      <c r="L7" s="2">
        <v>269</v>
      </c>
      <c r="M7" s="2">
        <v>262</v>
      </c>
      <c r="N7" s="2">
        <v>236</v>
      </c>
      <c r="O7" s="2">
        <v>221</v>
      </c>
      <c r="P7" s="2">
        <v>242</v>
      </c>
      <c r="Q7" s="2">
        <v>219</v>
      </c>
      <c r="R7" s="2">
        <v>214</v>
      </c>
      <c r="S7" s="2">
        <v>234</v>
      </c>
      <c r="T7" s="2">
        <v>226</v>
      </c>
      <c r="U7" s="2">
        <v>228</v>
      </c>
    </row>
    <row r="8" spans="1:21">
      <c r="A8" s="5">
        <v>30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5">
        <v>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5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5">
        <v>45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5">
        <v>50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5">
        <v>55</v>
      </c>
      <c r="B13" s="3">
        <v>659</v>
      </c>
      <c r="C13" s="3">
        <v>651</v>
      </c>
      <c r="D13" s="3">
        <v>588</v>
      </c>
      <c r="E13" s="3">
        <v>636</v>
      </c>
      <c r="F13" s="3">
        <v>393</v>
      </c>
      <c r="G13" s="3">
        <v>363</v>
      </c>
      <c r="H13" s="3">
        <v>359</v>
      </c>
      <c r="I13" s="3">
        <v>381</v>
      </c>
      <c r="J13" s="3">
        <v>281</v>
      </c>
      <c r="K13" s="3">
        <v>255</v>
      </c>
      <c r="L13" s="3">
        <v>289</v>
      </c>
      <c r="M13" s="3">
        <v>264</v>
      </c>
      <c r="N13" s="3">
        <v>237</v>
      </c>
      <c r="O13" s="3">
        <v>245</v>
      </c>
      <c r="P13" s="3">
        <v>242</v>
      </c>
      <c r="Q13" s="3">
        <v>224</v>
      </c>
      <c r="R13" s="3">
        <v>207</v>
      </c>
      <c r="S13" s="3">
        <v>210</v>
      </c>
      <c r="T13" s="3">
        <v>228</v>
      </c>
      <c r="U13" s="3">
        <v>242</v>
      </c>
    </row>
    <row r="14" spans="1:21">
      <c r="A14" s="5">
        <v>60</v>
      </c>
      <c r="B14" s="3">
        <v>687</v>
      </c>
      <c r="C14" s="3">
        <v>652</v>
      </c>
      <c r="D14" s="3">
        <v>650</v>
      </c>
      <c r="E14" s="3">
        <v>618</v>
      </c>
      <c r="F14" s="3">
        <v>362</v>
      </c>
      <c r="G14" s="3">
        <v>396</v>
      </c>
      <c r="H14" s="3">
        <v>393</v>
      </c>
      <c r="I14" s="3">
        <v>390</v>
      </c>
      <c r="J14" s="3">
        <v>267</v>
      </c>
      <c r="K14" s="3">
        <v>279</v>
      </c>
      <c r="L14" s="3">
        <v>275</v>
      </c>
      <c r="M14" s="3">
        <v>281</v>
      </c>
      <c r="N14" s="3">
        <v>251</v>
      </c>
      <c r="O14" s="3">
        <v>241</v>
      </c>
      <c r="P14" s="3">
        <v>230</v>
      </c>
      <c r="Q14" s="3">
        <v>256</v>
      </c>
      <c r="R14" s="3">
        <v>232</v>
      </c>
      <c r="S14" s="3">
        <v>243</v>
      </c>
      <c r="T14" s="3">
        <v>219</v>
      </c>
      <c r="U14" s="3">
        <v>244</v>
      </c>
    </row>
    <row r="15" spans="1:21">
      <c r="A15" s="5">
        <v>65</v>
      </c>
      <c r="B15" s="3">
        <v>707</v>
      </c>
      <c r="C15" s="3">
        <v>692</v>
      </c>
      <c r="D15" s="3">
        <v>683</v>
      </c>
      <c r="E15" s="3">
        <v>662</v>
      </c>
      <c r="F15" s="3">
        <v>382</v>
      </c>
      <c r="G15" s="3">
        <v>399</v>
      </c>
      <c r="H15" s="3">
        <v>399</v>
      </c>
      <c r="I15" s="3">
        <v>390</v>
      </c>
      <c r="J15" s="3">
        <v>286</v>
      </c>
      <c r="K15" s="3">
        <v>272</v>
      </c>
      <c r="L15" s="3">
        <v>282</v>
      </c>
      <c r="M15" s="3">
        <v>298</v>
      </c>
      <c r="N15" s="3">
        <v>265</v>
      </c>
      <c r="O15" s="3">
        <v>245</v>
      </c>
      <c r="P15" s="3">
        <v>244</v>
      </c>
      <c r="Q15" s="3">
        <v>250</v>
      </c>
      <c r="R15" s="3">
        <v>227</v>
      </c>
      <c r="S15" s="3">
        <v>234</v>
      </c>
      <c r="T15" s="3">
        <v>234</v>
      </c>
      <c r="U15" s="3">
        <v>217</v>
      </c>
    </row>
    <row r="16" spans="1:21">
      <c r="A16" s="5">
        <v>70</v>
      </c>
      <c r="B16" s="3">
        <v>717</v>
      </c>
      <c r="C16" s="3">
        <v>678</v>
      </c>
      <c r="D16" s="3">
        <v>704</v>
      </c>
      <c r="E16" s="3">
        <v>703</v>
      </c>
      <c r="F16" s="3">
        <v>398</v>
      </c>
      <c r="G16" s="3">
        <v>414</v>
      </c>
      <c r="H16" s="3">
        <v>418</v>
      </c>
      <c r="I16" s="3">
        <v>387</v>
      </c>
      <c r="J16" s="3">
        <v>315</v>
      </c>
      <c r="K16" s="3">
        <v>268</v>
      </c>
      <c r="L16" s="3">
        <v>317</v>
      </c>
      <c r="M16" s="3">
        <v>292</v>
      </c>
      <c r="N16" s="3">
        <v>238</v>
      </c>
      <c r="O16" s="3">
        <v>248</v>
      </c>
      <c r="P16" s="3">
        <v>232</v>
      </c>
      <c r="Q16" s="3">
        <v>271</v>
      </c>
      <c r="R16" s="3">
        <v>229</v>
      </c>
      <c r="S16" s="3">
        <v>235</v>
      </c>
      <c r="T16" s="3">
        <v>237</v>
      </c>
      <c r="U16" s="3">
        <v>245</v>
      </c>
    </row>
    <row r="17" spans="1:21">
      <c r="A17" s="5">
        <v>75</v>
      </c>
      <c r="B17" s="3">
        <v>698</v>
      </c>
      <c r="C17" s="3">
        <v>679</v>
      </c>
      <c r="D17" s="3">
        <v>720</v>
      </c>
      <c r="E17" s="3">
        <v>689</v>
      </c>
      <c r="F17" s="3">
        <v>374</v>
      </c>
      <c r="G17" s="3">
        <v>379</v>
      </c>
      <c r="H17" s="3">
        <v>434</v>
      </c>
      <c r="I17" s="3">
        <v>380</v>
      </c>
      <c r="J17" s="3">
        <v>290</v>
      </c>
      <c r="K17" s="3">
        <v>266</v>
      </c>
      <c r="L17" s="3">
        <v>308</v>
      </c>
      <c r="M17" s="3">
        <v>301</v>
      </c>
      <c r="N17" s="3">
        <v>255</v>
      </c>
      <c r="O17" s="3">
        <v>251</v>
      </c>
      <c r="P17" s="3">
        <v>281</v>
      </c>
      <c r="Q17" s="3">
        <v>279</v>
      </c>
      <c r="R17" s="3">
        <v>221</v>
      </c>
      <c r="S17" s="3">
        <v>216</v>
      </c>
      <c r="T17" s="3">
        <v>213</v>
      </c>
      <c r="U17" s="3">
        <v>238</v>
      </c>
    </row>
    <row r="18" spans="1:21">
      <c r="A18" s="5">
        <v>80</v>
      </c>
      <c r="B18" s="3">
        <v>714</v>
      </c>
      <c r="C18" s="3">
        <v>713</v>
      </c>
      <c r="D18" s="3">
        <v>770</v>
      </c>
      <c r="E18" s="3">
        <v>744</v>
      </c>
      <c r="F18" s="3">
        <v>386</v>
      </c>
      <c r="G18" s="3">
        <v>412</v>
      </c>
      <c r="H18" s="3">
        <v>422</v>
      </c>
      <c r="I18" s="3">
        <v>430</v>
      </c>
      <c r="J18" s="3">
        <v>295</v>
      </c>
      <c r="K18" s="3">
        <v>265</v>
      </c>
      <c r="L18" s="3">
        <v>270</v>
      </c>
      <c r="M18" s="3">
        <v>295</v>
      </c>
      <c r="N18" s="3">
        <v>245</v>
      </c>
      <c r="O18" s="3">
        <v>278</v>
      </c>
      <c r="P18" s="3">
        <v>254</v>
      </c>
      <c r="Q18" s="3">
        <v>243</v>
      </c>
      <c r="R18" s="3">
        <v>259</v>
      </c>
      <c r="S18" s="3">
        <v>218</v>
      </c>
      <c r="T18" s="3">
        <v>223</v>
      </c>
      <c r="U18" s="3">
        <v>238</v>
      </c>
    </row>
    <row r="19" spans="1:21">
      <c r="A19" s="5">
        <v>85</v>
      </c>
      <c r="B19" s="3">
        <v>802</v>
      </c>
      <c r="C19" s="3">
        <v>725</v>
      </c>
      <c r="D19" s="3">
        <v>756</v>
      </c>
      <c r="E19" s="3">
        <v>712</v>
      </c>
      <c r="F19" s="3">
        <v>402</v>
      </c>
      <c r="G19" s="3">
        <v>407</v>
      </c>
      <c r="H19" s="3">
        <v>427</v>
      </c>
      <c r="I19" s="3">
        <v>451</v>
      </c>
      <c r="J19" s="3">
        <v>307</v>
      </c>
      <c r="K19" s="3">
        <v>271</v>
      </c>
      <c r="L19" s="3">
        <v>300</v>
      </c>
      <c r="M19" s="3">
        <v>317</v>
      </c>
      <c r="N19" s="3">
        <v>270</v>
      </c>
      <c r="O19" s="3">
        <v>275</v>
      </c>
      <c r="P19" s="3">
        <v>247</v>
      </c>
      <c r="Q19" s="3">
        <v>247</v>
      </c>
      <c r="R19" s="3">
        <v>224</v>
      </c>
      <c r="S19" s="3">
        <v>233</v>
      </c>
      <c r="T19" s="3">
        <v>242</v>
      </c>
      <c r="U19" s="3">
        <v>239</v>
      </c>
    </row>
    <row r="20" spans="1:21">
      <c r="A20" s="5">
        <v>90</v>
      </c>
      <c r="B20" s="3">
        <v>823</v>
      </c>
      <c r="C20" s="3">
        <v>793</v>
      </c>
      <c r="D20" s="3">
        <v>739</v>
      </c>
      <c r="E20" s="3">
        <v>764</v>
      </c>
      <c r="F20" s="3">
        <v>428</v>
      </c>
      <c r="G20" s="3">
        <v>437</v>
      </c>
      <c r="H20" s="3">
        <v>422</v>
      </c>
      <c r="I20" s="3">
        <v>402</v>
      </c>
      <c r="J20" s="3">
        <v>276</v>
      </c>
      <c r="K20" s="3">
        <v>281</v>
      </c>
      <c r="L20" s="3">
        <v>296</v>
      </c>
      <c r="M20" s="3">
        <v>273</v>
      </c>
      <c r="N20" s="3">
        <v>282</v>
      </c>
      <c r="O20" s="3">
        <v>260</v>
      </c>
      <c r="P20" s="3">
        <v>271</v>
      </c>
      <c r="Q20" s="3">
        <v>263</v>
      </c>
      <c r="R20" s="3">
        <v>253</v>
      </c>
      <c r="S20" s="3">
        <v>233</v>
      </c>
      <c r="T20" s="3">
        <v>240</v>
      </c>
      <c r="U20" s="3">
        <v>226</v>
      </c>
    </row>
    <row r="21" spans="1:21">
      <c r="A21" s="5">
        <v>95</v>
      </c>
      <c r="B21" s="3">
        <v>825</v>
      </c>
      <c r="C21" s="3">
        <v>786</v>
      </c>
      <c r="D21" s="3">
        <v>804</v>
      </c>
      <c r="E21" s="3">
        <v>787</v>
      </c>
      <c r="F21" s="3">
        <v>422</v>
      </c>
      <c r="G21" s="3">
        <v>441</v>
      </c>
      <c r="H21" s="3">
        <v>460</v>
      </c>
      <c r="I21" s="3">
        <v>450</v>
      </c>
      <c r="J21" s="3">
        <v>296</v>
      </c>
      <c r="K21" s="3">
        <v>281</v>
      </c>
      <c r="L21" s="3">
        <v>285</v>
      </c>
      <c r="M21" s="3">
        <v>294</v>
      </c>
      <c r="N21" s="3">
        <v>253</v>
      </c>
      <c r="O21" s="3">
        <v>262</v>
      </c>
      <c r="P21" s="3">
        <v>233</v>
      </c>
      <c r="Q21" s="3">
        <v>263</v>
      </c>
      <c r="R21" s="3">
        <v>244</v>
      </c>
      <c r="S21" s="3">
        <v>240</v>
      </c>
      <c r="T21" s="3">
        <v>236</v>
      </c>
      <c r="U21" s="3">
        <v>209</v>
      </c>
    </row>
    <row r="22" spans="1:21">
      <c r="A22" s="5">
        <v>100</v>
      </c>
      <c r="B22" s="3">
        <v>839</v>
      </c>
      <c r="C22" s="3">
        <v>803</v>
      </c>
      <c r="D22" s="3">
        <v>809</v>
      </c>
      <c r="E22" s="3">
        <v>827</v>
      </c>
      <c r="F22" s="3">
        <v>429</v>
      </c>
      <c r="G22" s="3">
        <v>433</v>
      </c>
      <c r="H22" s="3">
        <v>458</v>
      </c>
      <c r="I22" s="3">
        <v>426</v>
      </c>
      <c r="J22" s="3">
        <v>294</v>
      </c>
      <c r="K22" s="3">
        <v>299</v>
      </c>
      <c r="L22" s="3">
        <v>287</v>
      </c>
      <c r="M22" s="3">
        <v>335</v>
      </c>
      <c r="N22" s="3">
        <v>260</v>
      </c>
      <c r="O22" s="3">
        <v>230</v>
      </c>
      <c r="P22" s="3">
        <v>268</v>
      </c>
      <c r="Q22" s="3">
        <v>270</v>
      </c>
      <c r="R22" s="3">
        <v>261</v>
      </c>
      <c r="S22" s="3">
        <v>218</v>
      </c>
      <c r="T22" s="3">
        <v>236</v>
      </c>
      <c r="U22" s="3">
        <v>239</v>
      </c>
    </row>
    <row r="23" spans="1:21">
      <c r="A23" s="5">
        <v>105</v>
      </c>
      <c r="B23" s="3">
        <v>874</v>
      </c>
      <c r="C23" s="3">
        <v>843</v>
      </c>
      <c r="D23" s="3">
        <v>809</v>
      </c>
      <c r="E23" s="3">
        <v>805</v>
      </c>
      <c r="F23" s="3">
        <v>467</v>
      </c>
      <c r="G23" s="3">
        <v>458</v>
      </c>
      <c r="H23" s="3">
        <v>451</v>
      </c>
      <c r="I23" s="3">
        <v>471</v>
      </c>
      <c r="J23" s="3">
        <v>313</v>
      </c>
      <c r="K23" s="3">
        <v>303</v>
      </c>
      <c r="L23" s="3">
        <v>313</v>
      </c>
      <c r="M23" s="3">
        <v>318</v>
      </c>
      <c r="N23" s="3">
        <v>259</v>
      </c>
      <c r="O23" s="3">
        <v>285</v>
      </c>
      <c r="P23" s="3">
        <v>262</v>
      </c>
      <c r="Q23" s="3">
        <v>267</v>
      </c>
      <c r="R23" s="3">
        <v>225</v>
      </c>
      <c r="S23" s="3">
        <v>221</v>
      </c>
      <c r="T23" s="3">
        <v>240</v>
      </c>
      <c r="U23" s="3">
        <v>249</v>
      </c>
    </row>
    <row r="24" spans="1:21">
      <c r="A24" s="5">
        <v>110</v>
      </c>
      <c r="B24" s="3">
        <v>891</v>
      </c>
      <c r="C24" s="3">
        <v>873</v>
      </c>
      <c r="D24" s="3">
        <v>839</v>
      </c>
      <c r="E24" s="3">
        <v>834</v>
      </c>
      <c r="F24" s="3">
        <v>457</v>
      </c>
      <c r="G24" s="3">
        <v>466</v>
      </c>
      <c r="H24" s="3">
        <v>489</v>
      </c>
      <c r="I24" s="3">
        <v>461</v>
      </c>
      <c r="J24" s="3">
        <v>313</v>
      </c>
      <c r="K24" s="3">
        <v>306</v>
      </c>
      <c r="L24" s="3">
        <v>284</v>
      </c>
      <c r="M24" s="3">
        <v>305</v>
      </c>
      <c r="N24" s="3">
        <v>255</v>
      </c>
      <c r="O24" s="3">
        <v>300</v>
      </c>
      <c r="P24" s="3">
        <v>272</v>
      </c>
      <c r="Q24" s="3">
        <v>235</v>
      </c>
      <c r="R24" s="3">
        <v>254</v>
      </c>
      <c r="S24" s="3">
        <v>230</v>
      </c>
      <c r="T24" s="3">
        <v>240</v>
      </c>
      <c r="U24" s="3">
        <v>237</v>
      </c>
    </row>
    <row r="25" spans="1:21">
      <c r="A25" s="5">
        <v>115</v>
      </c>
      <c r="B25" s="3">
        <v>867</v>
      </c>
      <c r="C25" s="3">
        <v>831</v>
      </c>
      <c r="D25" s="3">
        <v>889</v>
      </c>
      <c r="E25" s="3">
        <v>856</v>
      </c>
      <c r="F25" s="3">
        <v>478</v>
      </c>
      <c r="G25" s="3">
        <v>492</v>
      </c>
      <c r="H25" s="3">
        <v>452</v>
      </c>
      <c r="I25" s="3">
        <v>510</v>
      </c>
      <c r="J25" s="3">
        <v>302</v>
      </c>
      <c r="K25" s="3">
        <v>310</v>
      </c>
      <c r="L25" s="3">
        <v>306</v>
      </c>
      <c r="M25" s="3">
        <v>298</v>
      </c>
      <c r="N25" s="3">
        <v>272</v>
      </c>
      <c r="O25" s="3">
        <v>287</v>
      </c>
      <c r="P25" s="3">
        <v>247</v>
      </c>
      <c r="Q25" s="3">
        <v>283</v>
      </c>
      <c r="R25" s="3">
        <v>249</v>
      </c>
      <c r="S25" s="3">
        <v>215</v>
      </c>
      <c r="T25" s="3">
        <v>234</v>
      </c>
      <c r="U25" s="3">
        <v>252</v>
      </c>
    </row>
    <row r="26" spans="1:21">
      <c r="A26" s="5">
        <v>120</v>
      </c>
      <c r="B26" s="3">
        <v>893</v>
      </c>
      <c r="C26" s="3">
        <v>880</v>
      </c>
      <c r="D26" s="3">
        <v>861</v>
      </c>
      <c r="E26" s="3">
        <v>876</v>
      </c>
      <c r="F26" s="3">
        <v>484</v>
      </c>
      <c r="G26" s="3">
        <v>490</v>
      </c>
      <c r="H26" s="3">
        <v>487</v>
      </c>
      <c r="I26" s="3">
        <v>475</v>
      </c>
      <c r="J26" s="3">
        <v>316</v>
      </c>
      <c r="K26" s="3">
        <v>296</v>
      </c>
      <c r="L26" s="3">
        <v>320</v>
      </c>
      <c r="M26" s="3">
        <v>315</v>
      </c>
      <c r="N26" s="3">
        <v>304</v>
      </c>
      <c r="O26" s="3">
        <v>261</v>
      </c>
      <c r="P26" s="3">
        <v>246</v>
      </c>
      <c r="Q26" s="3">
        <v>274</v>
      </c>
      <c r="R26" s="3">
        <v>248</v>
      </c>
      <c r="S26" s="3">
        <v>233</v>
      </c>
      <c r="T26" s="3">
        <v>226</v>
      </c>
      <c r="U26" s="3">
        <v>232</v>
      </c>
    </row>
    <row r="27" spans="1:21">
      <c r="A27" s="6">
        <v>1030</v>
      </c>
      <c r="B27" s="3">
        <v>9256</v>
      </c>
      <c r="C27" s="3">
        <v>7488</v>
      </c>
      <c r="D27" s="3">
        <v>7135</v>
      </c>
      <c r="E27" s="3">
        <v>5388</v>
      </c>
      <c r="F27" s="3">
        <v>4733</v>
      </c>
      <c r="G27" s="3">
        <v>4677</v>
      </c>
      <c r="H27" s="3">
        <v>4177</v>
      </c>
      <c r="I27" s="3">
        <v>3436</v>
      </c>
      <c r="J27" s="3">
        <v>2579</v>
      </c>
      <c r="K27" s="3">
        <v>2468</v>
      </c>
      <c r="L27" s="3">
        <v>2576</v>
      </c>
      <c r="M27" s="3">
        <v>2504</v>
      </c>
      <c r="N27" s="3">
        <v>1657</v>
      </c>
      <c r="O27" s="3">
        <v>1764</v>
      </c>
      <c r="P27" s="3">
        <v>1704</v>
      </c>
      <c r="Q27" s="3">
        <v>1612</v>
      </c>
      <c r="R27" s="3">
        <v>1079</v>
      </c>
      <c r="S27" s="3">
        <v>1083</v>
      </c>
      <c r="T27" s="3">
        <v>1175</v>
      </c>
      <c r="U27" s="3">
        <v>1087</v>
      </c>
    </row>
    <row r="28" spans="1:21">
      <c r="A28" s="6">
        <v>1035</v>
      </c>
      <c r="B28" s="3">
        <v>9371</v>
      </c>
      <c r="C28" s="3">
        <v>7718</v>
      </c>
      <c r="D28" s="3">
        <v>7169</v>
      </c>
      <c r="E28" s="3">
        <v>5545</v>
      </c>
      <c r="F28" s="3">
        <v>4787</v>
      </c>
      <c r="G28" s="3">
        <v>4833</v>
      </c>
      <c r="H28" s="3">
        <v>4361</v>
      </c>
      <c r="I28" s="3">
        <v>3683</v>
      </c>
      <c r="J28" s="3">
        <v>2681</v>
      </c>
      <c r="K28" s="3">
        <v>2514</v>
      </c>
      <c r="L28" s="3">
        <v>2616</v>
      </c>
      <c r="M28" s="3">
        <v>2448</v>
      </c>
      <c r="N28" s="3">
        <v>1741</v>
      </c>
      <c r="O28" s="3">
        <v>1754</v>
      </c>
      <c r="P28" s="3">
        <v>1680</v>
      </c>
      <c r="Q28" s="3">
        <v>1659</v>
      </c>
      <c r="R28" s="3">
        <v>1195</v>
      </c>
      <c r="S28" s="3">
        <v>1123</v>
      </c>
      <c r="T28" s="3">
        <v>1139</v>
      </c>
      <c r="U28" s="3">
        <v>1099</v>
      </c>
    </row>
    <row r="29" spans="1:21">
      <c r="A29" s="6">
        <v>1040</v>
      </c>
      <c r="B29" s="3">
        <v>9490</v>
      </c>
      <c r="C29" s="3">
        <v>7795</v>
      </c>
      <c r="D29" s="3">
        <v>7323</v>
      </c>
      <c r="E29" s="3">
        <v>5556</v>
      </c>
      <c r="F29" s="3">
        <v>4862</v>
      </c>
      <c r="G29" s="3">
        <v>4711</v>
      </c>
      <c r="H29" s="3">
        <v>4435</v>
      </c>
      <c r="I29" s="3">
        <v>3655</v>
      </c>
      <c r="J29" s="3">
        <v>2701</v>
      </c>
      <c r="K29" s="3">
        <v>2535</v>
      </c>
      <c r="L29" s="3">
        <v>2712</v>
      </c>
      <c r="M29" s="3">
        <v>2490</v>
      </c>
      <c r="N29" s="3">
        <v>1735</v>
      </c>
      <c r="O29" s="3">
        <v>1785</v>
      </c>
      <c r="P29" s="3">
        <v>1764</v>
      </c>
      <c r="Q29" s="3">
        <v>1631</v>
      </c>
      <c r="R29" s="3">
        <v>1138</v>
      </c>
      <c r="S29" s="3">
        <v>1117</v>
      </c>
      <c r="T29" s="3">
        <v>1175</v>
      </c>
      <c r="U29" s="3">
        <v>1083</v>
      </c>
    </row>
    <row r="30" spans="1:21">
      <c r="A30" s="6">
        <v>1045</v>
      </c>
      <c r="B30" s="3">
        <v>9616</v>
      </c>
      <c r="C30" s="3">
        <v>7838</v>
      </c>
      <c r="D30" s="3">
        <v>7335</v>
      </c>
      <c r="E30" s="3">
        <v>5702</v>
      </c>
      <c r="F30" s="3">
        <v>4948</v>
      </c>
      <c r="G30" s="3">
        <v>4879</v>
      </c>
      <c r="H30" s="3">
        <v>4502</v>
      </c>
      <c r="I30" s="3">
        <v>3764</v>
      </c>
      <c r="J30" s="3">
        <v>2720</v>
      </c>
      <c r="K30" s="3">
        <v>2652</v>
      </c>
      <c r="L30" s="3">
        <v>2670</v>
      </c>
      <c r="M30" s="3">
        <v>2517</v>
      </c>
      <c r="N30" s="3">
        <v>1770</v>
      </c>
      <c r="O30" s="3">
        <v>1792</v>
      </c>
      <c r="P30" s="3">
        <v>1757</v>
      </c>
      <c r="Q30" s="3">
        <v>1592</v>
      </c>
      <c r="R30" s="3">
        <v>1204</v>
      </c>
      <c r="S30" s="3">
        <v>1157</v>
      </c>
      <c r="T30" s="3">
        <v>1140</v>
      </c>
      <c r="U30" s="3">
        <v>1119</v>
      </c>
    </row>
    <row r="31" spans="1:21">
      <c r="A31" s="6">
        <v>1050</v>
      </c>
      <c r="B31" s="3">
        <v>9628</v>
      </c>
      <c r="C31" s="3">
        <v>8181</v>
      </c>
      <c r="D31" s="3">
        <v>7455</v>
      </c>
      <c r="E31" s="3">
        <v>5914</v>
      </c>
      <c r="F31" s="3">
        <v>4981</v>
      </c>
      <c r="G31" s="3">
        <v>4836</v>
      </c>
      <c r="H31" s="3">
        <v>4604</v>
      </c>
      <c r="I31" s="3">
        <v>3953</v>
      </c>
      <c r="J31" s="3">
        <v>2781</v>
      </c>
      <c r="K31" s="3">
        <v>2674</v>
      </c>
      <c r="L31" s="3">
        <v>2707</v>
      </c>
      <c r="M31" s="3">
        <v>2655</v>
      </c>
      <c r="N31" s="3">
        <v>1773</v>
      </c>
      <c r="O31" s="3">
        <v>1813</v>
      </c>
      <c r="P31" s="3">
        <v>1783</v>
      </c>
      <c r="Q31" s="3">
        <v>1657</v>
      </c>
      <c r="R31" s="3">
        <v>1165</v>
      </c>
      <c r="S31" s="3">
        <v>1187</v>
      </c>
      <c r="T31" s="3">
        <v>1167</v>
      </c>
      <c r="U31" s="3">
        <v>1150</v>
      </c>
    </row>
    <row r="32" spans="1:21">
      <c r="A32" s="6">
        <v>1055</v>
      </c>
      <c r="B32" s="3">
        <v>9959</v>
      </c>
      <c r="C32" s="3">
        <v>8296</v>
      </c>
      <c r="D32" s="3">
        <v>7706</v>
      </c>
      <c r="E32" s="3">
        <v>5917</v>
      </c>
      <c r="F32" s="3">
        <v>5093</v>
      </c>
      <c r="G32" s="3">
        <v>5038</v>
      </c>
      <c r="H32" s="3">
        <v>4646</v>
      </c>
      <c r="I32" s="3">
        <v>3933</v>
      </c>
      <c r="J32" s="3">
        <v>2791</v>
      </c>
      <c r="K32" s="3">
        <v>2609</v>
      </c>
      <c r="L32" s="3">
        <v>2809</v>
      </c>
      <c r="M32" s="3">
        <v>2651</v>
      </c>
      <c r="N32" s="3">
        <v>1815</v>
      </c>
      <c r="O32" s="3">
        <v>1905</v>
      </c>
      <c r="P32" s="3">
        <v>1782</v>
      </c>
      <c r="Q32" s="3">
        <v>1701</v>
      </c>
      <c r="R32" s="3">
        <v>1175</v>
      </c>
      <c r="S32" s="3">
        <v>1193</v>
      </c>
      <c r="T32" s="3">
        <v>1238</v>
      </c>
      <c r="U32" s="3">
        <v>1156</v>
      </c>
    </row>
    <row r="33" spans="1:21">
      <c r="A33" s="6">
        <v>1060</v>
      </c>
      <c r="B33" s="3">
        <v>10000</v>
      </c>
      <c r="C33" s="3">
        <v>8425</v>
      </c>
      <c r="D33" s="3">
        <v>7704</v>
      </c>
      <c r="E33" s="3">
        <v>6098</v>
      </c>
      <c r="F33" s="3">
        <v>5160</v>
      </c>
      <c r="G33" s="3">
        <v>4993</v>
      </c>
      <c r="H33" s="3">
        <v>4702</v>
      </c>
      <c r="I33" s="3">
        <v>4039</v>
      </c>
      <c r="J33" s="3">
        <v>2802</v>
      </c>
      <c r="K33" s="3">
        <v>2680</v>
      </c>
      <c r="L33" s="3">
        <v>2826</v>
      </c>
      <c r="M33" s="3">
        <v>2630</v>
      </c>
      <c r="N33" s="3">
        <v>1784</v>
      </c>
      <c r="O33" s="3">
        <v>1837</v>
      </c>
      <c r="P33" s="3">
        <v>1809</v>
      </c>
      <c r="Q33" s="3">
        <v>1728</v>
      </c>
      <c r="R33" s="3">
        <v>1242</v>
      </c>
      <c r="S33" s="3">
        <v>1210</v>
      </c>
      <c r="T33" s="3">
        <v>1216</v>
      </c>
      <c r="U33" s="3">
        <v>1125</v>
      </c>
    </row>
    <row r="34" spans="1:21">
      <c r="A34" s="6">
        <v>1065</v>
      </c>
      <c r="B34" s="3">
        <v>10129</v>
      </c>
      <c r="C34" s="3">
        <v>8779</v>
      </c>
      <c r="D34" s="3">
        <v>7812</v>
      </c>
      <c r="E34" s="3">
        <v>6192</v>
      </c>
      <c r="F34" s="3">
        <v>5192</v>
      </c>
      <c r="G34" s="3">
        <v>5010</v>
      </c>
      <c r="H34" s="3">
        <v>4809</v>
      </c>
      <c r="I34" s="3">
        <v>4118</v>
      </c>
      <c r="J34" s="3">
        <v>2792</v>
      </c>
      <c r="K34" s="3">
        <v>2723</v>
      </c>
      <c r="L34" s="3">
        <v>2839</v>
      </c>
      <c r="M34" s="3">
        <v>2651</v>
      </c>
      <c r="N34" s="3">
        <v>1869</v>
      </c>
      <c r="O34" s="3">
        <v>1864</v>
      </c>
      <c r="P34" s="3">
        <v>1835</v>
      </c>
      <c r="Q34" s="3">
        <v>1704</v>
      </c>
      <c r="R34" s="3">
        <v>1248</v>
      </c>
      <c r="S34" s="3">
        <v>1232</v>
      </c>
      <c r="T34" s="3">
        <v>1216</v>
      </c>
      <c r="U34" s="3">
        <v>1188</v>
      </c>
    </row>
    <row r="35" spans="1:21">
      <c r="A35" s="6">
        <v>1070</v>
      </c>
      <c r="B35" s="3">
        <v>10281</v>
      </c>
      <c r="C35" s="3">
        <v>8827</v>
      </c>
      <c r="D35" s="3">
        <v>8020</v>
      </c>
      <c r="E35" s="3">
        <v>6375</v>
      </c>
      <c r="F35" s="3">
        <v>5266</v>
      </c>
      <c r="G35" s="3">
        <v>5141</v>
      </c>
      <c r="H35" s="3">
        <v>4863</v>
      </c>
      <c r="I35" s="3">
        <v>4191</v>
      </c>
      <c r="J35" s="3">
        <v>2911</v>
      </c>
      <c r="K35" s="3">
        <v>2801</v>
      </c>
      <c r="L35" s="3">
        <v>2874</v>
      </c>
      <c r="M35" s="3">
        <v>2613</v>
      </c>
      <c r="N35" s="3">
        <v>1839</v>
      </c>
      <c r="O35" s="3">
        <v>1883</v>
      </c>
      <c r="P35" s="3">
        <v>1912</v>
      </c>
      <c r="Q35" s="3">
        <v>1705</v>
      </c>
      <c r="R35" s="3">
        <v>1277</v>
      </c>
      <c r="S35" s="3">
        <v>1276</v>
      </c>
      <c r="T35" s="3">
        <v>1214</v>
      </c>
      <c r="U35" s="3">
        <v>1161</v>
      </c>
    </row>
    <row r="36" spans="1:21">
      <c r="A36" s="6">
        <v>1075</v>
      </c>
      <c r="B36" s="3">
        <v>10329</v>
      </c>
      <c r="C36" s="3">
        <v>9020</v>
      </c>
      <c r="D36" s="3">
        <v>7933</v>
      </c>
      <c r="E36" s="3">
        <v>6484</v>
      </c>
      <c r="F36" s="3">
        <v>5420</v>
      </c>
      <c r="G36" s="3">
        <v>5218</v>
      </c>
      <c r="H36" s="3">
        <v>4919</v>
      </c>
      <c r="I36" s="3">
        <v>4271</v>
      </c>
      <c r="J36" s="3">
        <v>2946</v>
      </c>
      <c r="K36" s="3">
        <v>2742</v>
      </c>
      <c r="L36" s="3">
        <v>2879</v>
      </c>
      <c r="M36" s="3">
        <v>2868</v>
      </c>
      <c r="N36" s="3">
        <v>1900</v>
      </c>
      <c r="O36" s="3">
        <v>1917</v>
      </c>
      <c r="P36" s="3">
        <v>1974</v>
      </c>
      <c r="Q36" s="3">
        <v>1798</v>
      </c>
      <c r="R36" s="3">
        <v>1236</v>
      </c>
      <c r="S36" s="3">
        <v>1258</v>
      </c>
      <c r="T36" s="3">
        <v>1203</v>
      </c>
      <c r="U36" s="3">
        <v>1224</v>
      </c>
    </row>
    <row r="37" spans="1:21">
      <c r="A37" s="6">
        <v>1080</v>
      </c>
      <c r="B37" s="3">
        <v>10364</v>
      </c>
      <c r="C37" s="3">
        <v>9113</v>
      </c>
      <c r="D37" s="3">
        <v>8143</v>
      </c>
      <c r="E37" s="3">
        <v>6634</v>
      </c>
      <c r="F37" s="3">
        <v>5371</v>
      </c>
      <c r="G37" s="3">
        <v>5422</v>
      </c>
      <c r="H37" s="3">
        <v>5013</v>
      </c>
      <c r="I37" s="3">
        <v>4313</v>
      </c>
      <c r="J37" s="3">
        <v>3001</v>
      </c>
      <c r="K37" s="3">
        <v>2841</v>
      </c>
      <c r="L37" s="3">
        <v>2969</v>
      </c>
      <c r="M37" s="3">
        <v>2716</v>
      </c>
      <c r="N37" s="3">
        <v>1943</v>
      </c>
      <c r="O37" s="3">
        <v>1980</v>
      </c>
      <c r="P37" s="3">
        <v>1971</v>
      </c>
      <c r="Q37" s="3">
        <v>1774</v>
      </c>
      <c r="R37" s="3">
        <v>1285</v>
      </c>
      <c r="S37" s="3">
        <v>1253</v>
      </c>
      <c r="T37" s="3">
        <v>1245</v>
      </c>
      <c r="U37" s="3">
        <v>1222</v>
      </c>
    </row>
    <row r="38" spans="1:21">
      <c r="A38" s="6">
        <v>1085</v>
      </c>
      <c r="B38" s="3">
        <v>10580</v>
      </c>
      <c r="C38" s="3">
        <v>9498</v>
      </c>
      <c r="D38" s="3">
        <v>8161</v>
      </c>
      <c r="E38" s="3">
        <v>6803</v>
      </c>
      <c r="F38" s="3">
        <v>5384</v>
      </c>
      <c r="G38" s="3">
        <v>5332</v>
      </c>
      <c r="H38" s="3">
        <v>5010</v>
      </c>
      <c r="I38" s="3">
        <v>4322</v>
      </c>
      <c r="J38" s="3">
        <v>3032</v>
      </c>
      <c r="K38" s="3">
        <v>2810</v>
      </c>
      <c r="L38" s="3">
        <v>2957</v>
      </c>
      <c r="M38" s="3">
        <v>2839</v>
      </c>
      <c r="N38" s="3">
        <v>1871</v>
      </c>
      <c r="O38" s="3">
        <v>1912</v>
      </c>
      <c r="P38" s="3">
        <v>1982</v>
      </c>
      <c r="Q38" s="3">
        <v>1745</v>
      </c>
      <c r="R38" s="3">
        <v>1252</v>
      </c>
      <c r="S38" s="3">
        <v>1300</v>
      </c>
      <c r="T38" s="3">
        <v>1250</v>
      </c>
      <c r="U38" s="3">
        <v>1223</v>
      </c>
    </row>
    <row r="39" spans="1:21">
      <c r="A39" s="6">
        <v>1090</v>
      </c>
      <c r="B39" s="3">
        <v>10751</v>
      </c>
      <c r="C39" s="3">
        <v>9505</v>
      </c>
      <c r="D39" s="3">
        <v>8367</v>
      </c>
      <c r="E39" s="3">
        <v>6748</v>
      </c>
      <c r="F39" s="3">
        <v>5517</v>
      </c>
      <c r="G39" s="3">
        <v>5452</v>
      </c>
      <c r="H39" s="3">
        <v>5214</v>
      </c>
      <c r="I39" s="3">
        <v>4412</v>
      </c>
      <c r="J39" s="3">
        <v>3067</v>
      </c>
      <c r="K39" s="3">
        <v>2983</v>
      </c>
      <c r="L39" s="3">
        <v>3066</v>
      </c>
      <c r="M39" s="3">
        <v>2770</v>
      </c>
      <c r="N39" s="3">
        <v>1931</v>
      </c>
      <c r="O39" s="3">
        <v>1983</v>
      </c>
      <c r="P39" s="3">
        <v>1908</v>
      </c>
      <c r="Q39" s="3">
        <v>1783</v>
      </c>
      <c r="R39" s="3">
        <v>1240</v>
      </c>
      <c r="S39" s="3">
        <v>1252</v>
      </c>
      <c r="T39" s="3">
        <v>1284</v>
      </c>
      <c r="U39" s="3">
        <v>1186</v>
      </c>
    </row>
    <row r="40" spans="1:21">
      <c r="A40" s="6">
        <v>1095</v>
      </c>
      <c r="B40" s="3">
        <v>10766</v>
      </c>
      <c r="C40" s="3">
        <v>9594</v>
      </c>
      <c r="D40" s="3">
        <v>8414</v>
      </c>
      <c r="E40" s="3">
        <v>6808</v>
      </c>
      <c r="F40" s="3">
        <v>5585</v>
      </c>
      <c r="G40" s="3">
        <v>5443</v>
      </c>
      <c r="H40" s="3">
        <v>5252</v>
      </c>
      <c r="I40" s="3">
        <v>4482</v>
      </c>
      <c r="J40" s="3">
        <v>3113</v>
      </c>
      <c r="K40" s="3">
        <v>2982</v>
      </c>
      <c r="L40" s="3">
        <v>3042</v>
      </c>
      <c r="M40" s="3">
        <v>2864</v>
      </c>
      <c r="N40" s="3">
        <v>1967</v>
      </c>
      <c r="O40" s="3">
        <v>1939</v>
      </c>
      <c r="P40" s="3">
        <v>2026</v>
      </c>
      <c r="Q40" s="3">
        <v>1865</v>
      </c>
      <c r="R40" s="3">
        <v>1346</v>
      </c>
      <c r="S40" s="3">
        <v>1335</v>
      </c>
      <c r="T40" s="3">
        <v>1269</v>
      </c>
      <c r="U40" s="3">
        <v>1193</v>
      </c>
    </row>
    <row r="41" spans="1:21">
      <c r="A41" s="6">
        <v>1100</v>
      </c>
      <c r="B41" s="3">
        <v>10944</v>
      </c>
      <c r="C41" s="3">
        <v>9791</v>
      </c>
      <c r="D41" s="3">
        <v>8570</v>
      </c>
      <c r="E41" s="3">
        <v>7087</v>
      </c>
      <c r="F41" s="3">
        <v>5632</v>
      </c>
      <c r="G41" s="3">
        <v>5568</v>
      </c>
      <c r="H41" s="3">
        <v>5393</v>
      </c>
      <c r="I41" s="3">
        <v>4514</v>
      </c>
      <c r="J41" s="3">
        <v>3080</v>
      </c>
      <c r="K41" s="3">
        <v>2876</v>
      </c>
      <c r="L41" s="3">
        <v>3168</v>
      </c>
      <c r="M41" s="3">
        <v>2821</v>
      </c>
      <c r="N41" s="3">
        <v>1943</v>
      </c>
      <c r="O41" s="3">
        <v>1991</v>
      </c>
      <c r="P41" s="3">
        <v>1986</v>
      </c>
      <c r="Q41" s="3">
        <v>1852</v>
      </c>
      <c r="R41" s="3">
        <v>1330</v>
      </c>
      <c r="S41" s="3">
        <v>1280</v>
      </c>
      <c r="T41" s="3">
        <v>1312</v>
      </c>
      <c r="U41" s="3">
        <v>1218</v>
      </c>
    </row>
    <row r="42" spans="1:21">
      <c r="A42" s="6">
        <v>1105</v>
      </c>
      <c r="B42" s="3">
        <v>10915</v>
      </c>
      <c r="C42" s="3">
        <v>9895</v>
      </c>
      <c r="D42" s="3">
        <v>8671</v>
      </c>
      <c r="E42" s="3">
        <v>7224</v>
      </c>
      <c r="F42" s="3">
        <v>5729</v>
      </c>
      <c r="G42" s="3">
        <v>5645</v>
      </c>
      <c r="H42" s="3">
        <v>5284</v>
      </c>
      <c r="I42" s="3">
        <v>4541</v>
      </c>
      <c r="J42" s="3">
        <v>3046</v>
      </c>
      <c r="K42" s="3">
        <v>2987</v>
      </c>
      <c r="L42" s="3">
        <v>3044</v>
      </c>
      <c r="M42" s="3">
        <v>2956</v>
      </c>
      <c r="N42" s="3">
        <v>1952</v>
      </c>
      <c r="O42" s="3">
        <v>2107</v>
      </c>
      <c r="P42" s="3">
        <v>2034</v>
      </c>
      <c r="Q42" s="3">
        <v>1784</v>
      </c>
      <c r="R42" s="3">
        <v>1281</v>
      </c>
      <c r="S42" s="3">
        <v>1387</v>
      </c>
      <c r="T42" s="3">
        <v>1307</v>
      </c>
      <c r="U42" s="3">
        <v>1233</v>
      </c>
    </row>
    <row r="43" spans="1:21">
      <c r="A43" s="6">
        <v>1110</v>
      </c>
      <c r="B43" s="3">
        <v>11050</v>
      </c>
      <c r="C43" s="3">
        <v>10049</v>
      </c>
      <c r="D43" s="3">
        <v>8674</v>
      </c>
      <c r="E43" s="3">
        <v>7468</v>
      </c>
      <c r="F43" s="3">
        <v>5786</v>
      </c>
      <c r="G43" s="3">
        <v>5684</v>
      </c>
      <c r="H43" s="3">
        <v>5425</v>
      </c>
      <c r="I43" s="3">
        <v>4651</v>
      </c>
      <c r="J43" s="3">
        <v>3205</v>
      </c>
      <c r="K43" s="3">
        <v>2987</v>
      </c>
      <c r="L43" s="3">
        <v>3147</v>
      </c>
      <c r="M43" s="3">
        <v>2985</v>
      </c>
      <c r="N43" s="3">
        <v>2051</v>
      </c>
      <c r="O43" s="3">
        <v>2016</v>
      </c>
      <c r="P43" s="3">
        <v>1977</v>
      </c>
      <c r="Q43" s="3">
        <v>1843</v>
      </c>
      <c r="R43" s="3">
        <v>1356</v>
      </c>
      <c r="S43" s="3">
        <v>1337</v>
      </c>
      <c r="T43" s="3">
        <v>1266</v>
      </c>
      <c r="U43" s="3">
        <v>1319</v>
      </c>
    </row>
    <row r="44" spans="1:21">
      <c r="A44" s="6">
        <v>1115</v>
      </c>
      <c r="B44" s="3">
        <v>11204</v>
      </c>
      <c r="C44" s="3">
        <v>10226</v>
      </c>
      <c r="D44" s="3">
        <v>8844</v>
      </c>
      <c r="E44" s="3">
        <v>7451</v>
      </c>
      <c r="F44" s="3">
        <v>5800</v>
      </c>
      <c r="G44" s="3">
        <v>5761</v>
      </c>
      <c r="H44" s="3">
        <v>5332</v>
      </c>
      <c r="I44" s="3">
        <v>4732</v>
      </c>
      <c r="J44" s="3">
        <v>3182</v>
      </c>
      <c r="K44" s="3">
        <v>2976</v>
      </c>
      <c r="L44" s="3">
        <v>3181</v>
      </c>
      <c r="M44" s="3">
        <v>2966</v>
      </c>
      <c r="N44" s="3">
        <v>2003</v>
      </c>
      <c r="O44" s="3">
        <v>1983</v>
      </c>
      <c r="P44" s="3">
        <v>2055</v>
      </c>
      <c r="Q44" s="3">
        <v>1908</v>
      </c>
      <c r="R44" s="3">
        <v>1368</v>
      </c>
      <c r="S44" s="3">
        <v>1357</v>
      </c>
      <c r="T44" s="3">
        <v>1343</v>
      </c>
      <c r="U44" s="3">
        <v>1292</v>
      </c>
    </row>
    <row r="45" spans="1:21">
      <c r="A45" s="6">
        <v>1120</v>
      </c>
      <c r="B45" s="3">
        <v>11567</v>
      </c>
      <c r="C45" s="3">
        <v>10320</v>
      </c>
      <c r="D45" s="3">
        <v>8930</v>
      </c>
      <c r="E45" s="3">
        <v>7622</v>
      </c>
      <c r="F45" s="3">
        <v>5947</v>
      </c>
      <c r="G45" s="3">
        <v>5832</v>
      </c>
      <c r="H45" s="3">
        <v>5618</v>
      </c>
      <c r="I45" s="3">
        <v>4767</v>
      </c>
      <c r="J45" s="3">
        <v>3211</v>
      </c>
      <c r="K45" s="3">
        <v>3068</v>
      </c>
      <c r="L45" s="3">
        <v>3237</v>
      </c>
      <c r="M45" s="3">
        <v>2990</v>
      </c>
      <c r="N45" s="3">
        <v>2082</v>
      </c>
      <c r="O45" s="3">
        <v>2091</v>
      </c>
      <c r="P45" s="3">
        <v>2099</v>
      </c>
      <c r="Q45" s="3">
        <v>1914</v>
      </c>
      <c r="R45" s="3">
        <v>1294</v>
      </c>
      <c r="S45" s="3">
        <v>1312</v>
      </c>
      <c r="T45" s="3">
        <v>1409</v>
      </c>
      <c r="U45" s="3">
        <v>1369</v>
      </c>
    </row>
    <row r="46" spans="1:21">
      <c r="A46" s="6">
        <v>1125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6">
        <v>1130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6">
        <v>1135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6">
        <v>1140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6">
        <v>1145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6">
        <v>1150</v>
      </c>
      <c r="B51" s="3">
        <v>11876</v>
      </c>
      <c r="C51" s="3">
        <v>9588</v>
      </c>
      <c r="D51" s="3">
        <v>8585</v>
      </c>
      <c r="E51" s="3">
        <v>6880</v>
      </c>
      <c r="F51" s="3">
        <v>6035</v>
      </c>
      <c r="G51" s="3">
        <v>5912</v>
      </c>
      <c r="H51" s="3">
        <v>5664</v>
      </c>
      <c r="I51" s="3">
        <v>5099</v>
      </c>
      <c r="J51" s="3">
        <v>3231</v>
      </c>
      <c r="K51" s="3">
        <v>3154</v>
      </c>
      <c r="L51" s="3">
        <v>3339</v>
      </c>
      <c r="M51" s="3">
        <v>3086</v>
      </c>
      <c r="N51" s="3">
        <v>2103</v>
      </c>
      <c r="O51" s="3">
        <v>2126</v>
      </c>
      <c r="P51" s="3">
        <v>2091</v>
      </c>
      <c r="Q51" s="3">
        <v>2005</v>
      </c>
      <c r="R51" s="3">
        <v>1417</v>
      </c>
      <c r="S51" s="3">
        <v>1411</v>
      </c>
      <c r="T51" s="3">
        <v>1399</v>
      </c>
      <c r="U51" s="3">
        <v>1296</v>
      </c>
    </row>
    <row r="52" spans="1:21">
      <c r="A52" s="6">
        <v>1155</v>
      </c>
      <c r="B52" s="3">
        <v>11836</v>
      </c>
      <c r="C52" s="3">
        <v>9785</v>
      </c>
      <c r="D52" s="3">
        <v>8861</v>
      </c>
      <c r="E52" s="3">
        <v>7210</v>
      </c>
      <c r="F52" s="3">
        <v>5925</v>
      </c>
      <c r="G52" s="3">
        <v>6112</v>
      </c>
      <c r="H52" s="3">
        <v>5708</v>
      </c>
      <c r="I52" s="3">
        <v>5194</v>
      </c>
      <c r="J52" s="3">
        <v>3335</v>
      </c>
      <c r="K52" s="3">
        <v>3055</v>
      </c>
      <c r="L52" s="3">
        <v>3393</v>
      </c>
      <c r="M52" s="3">
        <v>3122</v>
      </c>
      <c r="N52" s="3">
        <v>2204</v>
      </c>
      <c r="O52" s="3">
        <v>2128</v>
      </c>
      <c r="P52" s="3">
        <v>2134</v>
      </c>
      <c r="Q52" s="3">
        <v>2033</v>
      </c>
      <c r="R52" s="3">
        <v>1393</v>
      </c>
      <c r="S52" s="3">
        <v>1429</v>
      </c>
      <c r="T52" s="3">
        <v>1396</v>
      </c>
      <c r="U52" s="3">
        <v>1350</v>
      </c>
    </row>
    <row r="53" spans="1:21">
      <c r="A53" s="6">
        <v>1160</v>
      </c>
      <c r="B53" s="3">
        <v>12109</v>
      </c>
      <c r="C53" s="3">
        <v>9985</v>
      </c>
      <c r="D53" s="3">
        <v>9087</v>
      </c>
      <c r="E53" s="3">
        <v>7310</v>
      </c>
      <c r="F53" s="3">
        <v>6268</v>
      </c>
      <c r="G53" s="3">
        <v>6137</v>
      </c>
      <c r="H53" s="3">
        <v>5881</v>
      </c>
      <c r="I53" s="3">
        <v>5256</v>
      </c>
      <c r="J53" s="3">
        <v>3443</v>
      </c>
      <c r="K53" s="3">
        <v>3211</v>
      </c>
      <c r="L53" s="3">
        <v>3423</v>
      </c>
      <c r="M53" s="3">
        <v>3071</v>
      </c>
      <c r="N53" s="3">
        <v>2159</v>
      </c>
      <c r="O53" s="3">
        <v>2141</v>
      </c>
      <c r="P53" s="3">
        <v>2203</v>
      </c>
      <c r="Q53" s="3">
        <v>2040</v>
      </c>
      <c r="R53" s="3">
        <v>1471</v>
      </c>
      <c r="S53" s="3">
        <v>1413</v>
      </c>
      <c r="T53" s="3">
        <v>1437</v>
      </c>
      <c r="U53" s="3">
        <v>1351</v>
      </c>
    </row>
    <row r="54" spans="1:21">
      <c r="A54" s="6">
        <v>1165</v>
      </c>
      <c r="B54" s="3">
        <v>12169</v>
      </c>
      <c r="C54" s="3">
        <v>10088</v>
      </c>
      <c r="D54" s="3">
        <v>9332</v>
      </c>
      <c r="E54" s="3">
        <v>7520</v>
      </c>
      <c r="F54" s="3">
        <v>6312</v>
      </c>
      <c r="G54" s="3">
        <v>6302</v>
      </c>
      <c r="H54" s="3">
        <v>6036</v>
      </c>
      <c r="I54" s="3">
        <v>5383</v>
      </c>
      <c r="J54" s="3">
        <v>3484</v>
      </c>
      <c r="K54" s="3">
        <v>3210</v>
      </c>
      <c r="L54" s="3">
        <v>3476</v>
      </c>
      <c r="M54" s="3">
        <v>3219</v>
      </c>
      <c r="N54" s="3">
        <v>2178</v>
      </c>
      <c r="O54" s="3">
        <v>2178</v>
      </c>
      <c r="P54" s="3">
        <v>2198</v>
      </c>
      <c r="Q54" s="3">
        <v>2048</v>
      </c>
      <c r="R54" s="3">
        <v>1439</v>
      </c>
      <c r="S54" s="3">
        <v>1470</v>
      </c>
      <c r="T54" s="3">
        <v>1459</v>
      </c>
      <c r="U54" s="3">
        <v>1371</v>
      </c>
    </row>
    <row r="55" spans="1:21">
      <c r="A55" s="6">
        <v>1170</v>
      </c>
      <c r="B55" s="3">
        <v>12392</v>
      </c>
      <c r="C55" s="3">
        <v>10442</v>
      </c>
      <c r="D55" s="3">
        <v>9451</v>
      </c>
      <c r="E55" s="3">
        <v>7763</v>
      </c>
      <c r="F55" s="3">
        <v>6410</v>
      </c>
      <c r="G55" s="3">
        <v>6227</v>
      </c>
      <c r="H55" s="3">
        <v>6061</v>
      </c>
      <c r="I55" s="3">
        <v>5378</v>
      </c>
      <c r="J55" s="3">
        <v>3368</v>
      </c>
      <c r="K55" s="3">
        <v>3354</v>
      </c>
      <c r="L55" s="3">
        <v>3485</v>
      </c>
      <c r="M55" s="3">
        <v>3279</v>
      </c>
      <c r="N55" s="3">
        <v>2227</v>
      </c>
      <c r="O55" s="3">
        <v>2266</v>
      </c>
      <c r="P55" s="3">
        <v>2250</v>
      </c>
      <c r="Q55" s="3">
        <v>2164</v>
      </c>
      <c r="R55" s="3">
        <v>1481</v>
      </c>
      <c r="S55" s="3">
        <v>1465</v>
      </c>
      <c r="T55" s="3">
        <v>1510</v>
      </c>
      <c r="U55" s="3">
        <v>1388</v>
      </c>
    </row>
    <row r="56" spans="1:21">
      <c r="A56" s="6">
        <v>1175</v>
      </c>
      <c r="B56" s="3">
        <v>12415</v>
      </c>
      <c r="C56" s="3">
        <v>10904</v>
      </c>
      <c r="D56" s="3">
        <v>9649</v>
      </c>
      <c r="E56" s="3">
        <v>7897</v>
      </c>
      <c r="F56" s="3">
        <v>6543</v>
      </c>
      <c r="G56" s="3">
        <v>6370</v>
      </c>
      <c r="H56" s="3">
        <v>6123</v>
      </c>
      <c r="I56" s="3">
        <v>5606</v>
      </c>
      <c r="J56" s="3">
        <v>3531</v>
      </c>
      <c r="K56" s="3">
        <v>3330</v>
      </c>
      <c r="L56" s="3">
        <v>3597</v>
      </c>
      <c r="M56" s="3">
        <v>3271</v>
      </c>
      <c r="N56" s="3">
        <v>2236</v>
      </c>
      <c r="O56" s="3">
        <v>2292</v>
      </c>
      <c r="P56" s="3">
        <v>2305</v>
      </c>
      <c r="Q56" s="3">
        <v>2093</v>
      </c>
      <c r="R56" s="3">
        <v>1502</v>
      </c>
      <c r="S56" s="3">
        <v>1495</v>
      </c>
      <c r="T56" s="3">
        <v>1479</v>
      </c>
      <c r="U56" s="3">
        <v>1442</v>
      </c>
    </row>
    <row r="57" spans="1:21">
      <c r="A57" s="6">
        <v>1180</v>
      </c>
      <c r="B57" s="3">
        <v>12616</v>
      </c>
      <c r="C57" s="3">
        <v>10857</v>
      </c>
      <c r="D57" s="3">
        <v>9904</v>
      </c>
      <c r="E57" s="3">
        <v>8026</v>
      </c>
      <c r="F57" s="3">
        <v>6521</v>
      </c>
      <c r="G57" s="3">
        <v>6461</v>
      </c>
      <c r="H57" s="3">
        <v>6232</v>
      </c>
      <c r="I57" s="3">
        <v>5679</v>
      </c>
      <c r="J57" s="3">
        <v>3555</v>
      </c>
      <c r="K57" s="3">
        <v>3377</v>
      </c>
      <c r="L57" s="3">
        <v>3611</v>
      </c>
      <c r="M57" s="3">
        <v>3311</v>
      </c>
      <c r="N57" s="3">
        <v>2288</v>
      </c>
      <c r="O57" s="3">
        <v>2262</v>
      </c>
      <c r="P57" s="3">
        <v>2306</v>
      </c>
      <c r="Q57" s="3">
        <v>2112</v>
      </c>
      <c r="R57" s="3">
        <v>1532</v>
      </c>
      <c r="S57" s="3">
        <v>1494</v>
      </c>
      <c r="T57" s="3">
        <v>1494</v>
      </c>
      <c r="U57" s="3">
        <v>1416</v>
      </c>
    </row>
    <row r="58" spans="1:21">
      <c r="A58" s="6">
        <v>1185</v>
      </c>
      <c r="B58" s="3">
        <v>12924</v>
      </c>
      <c r="C58" s="3">
        <v>10979</v>
      </c>
      <c r="D58" s="3">
        <v>10090</v>
      </c>
      <c r="E58" s="3">
        <v>8167</v>
      </c>
      <c r="F58" s="3">
        <v>6779</v>
      </c>
      <c r="G58" s="3">
        <v>6598</v>
      </c>
      <c r="H58" s="3">
        <v>6254</v>
      </c>
      <c r="I58" s="3">
        <v>5647</v>
      </c>
      <c r="J58" s="3">
        <v>3640</v>
      </c>
      <c r="K58" s="3">
        <v>3401</v>
      </c>
      <c r="L58" s="3">
        <v>3625</v>
      </c>
      <c r="M58" s="3">
        <v>3330</v>
      </c>
      <c r="N58" s="3">
        <v>2354</v>
      </c>
      <c r="O58" s="3">
        <v>2364</v>
      </c>
      <c r="P58" s="3">
        <v>2385</v>
      </c>
      <c r="Q58" s="3">
        <v>2119</v>
      </c>
      <c r="R58" s="3">
        <v>1535</v>
      </c>
      <c r="S58" s="3">
        <v>1487</v>
      </c>
      <c r="T58" s="3">
        <v>1564</v>
      </c>
      <c r="U58" s="3">
        <v>1403</v>
      </c>
    </row>
    <row r="59" spans="1:21">
      <c r="A59" s="6">
        <v>1190</v>
      </c>
      <c r="B59" s="3">
        <v>12897</v>
      </c>
      <c r="C59" s="3">
        <v>11049</v>
      </c>
      <c r="D59" s="3">
        <v>10336</v>
      </c>
      <c r="E59" s="3">
        <v>8485</v>
      </c>
      <c r="F59" s="3">
        <v>6754</v>
      </c>
      <c r="G59" s="3">
        <v>6611</v>
      </c>
      <c r="H59" s="3">
        <v>6482</v>
      </c>
      <c r="I59" s="3">
        <v>5845</v>
      </c>
      <c r="J59" s="3">
        <v>3683</v>
      </c>
      <c r="K59" s="3">
        <v>3530</v>
      </c>
      <c r="L59" s="3">
        <v>3678</v>
      </c>
      <c r="M59" s="3">
        <v>3424</v>
      </c>
      <c r="N59" s="3">
        <v>2305</v>
      </c>
      <c r="O59" s="3">
        <v>2332</v>
      </c>
      <c r="P59" s="3">
        <v>2373</v>
      </c>
      <c r="Q59" s="3">
        <v>2180</v>
      </c>
      <c r="R59" s="3">
        <v>1529</v>
      </c>
      <c r="S59" s="3">
        <v>1545</v>
      </c>
      <c r="T59" s="3">
        <v>1487</v>
      </c>
      <c r="U59" s="3">
        <v>1471</v>
      </c>
    </row>
    <row r="60" spans="1:21">
      <c r="A60" s="6">
        <v>1195</v>
      </c>
      <c r="B60" s="3">
        <v>13056</v>
      </c>
      <c r="C60" s="3">
        <v>11275</v>
      </c>
      <c r="D60" s="3">
        <v>10357</v>
      </c>
      <c r="E60" s="3">
        <v>8525</v>
      </c>
      <c r="F60" s="3">
        <v>6853</v>
      </c>
      <c r="G60" s="3">
        <v>6731</v>
      </c>
      <c r="H60" s="3">
        <v>6523</v>
      </c>
      <c r="I60" s="3">
        <v>5828</v>
      </c>
      <c r="J60" s="3">
        <v>3694</v>
      </c>
      <c r="K60" s="3">
        <v>3577</v>
      </c>
      <c r="L60" s="3">
        <v>3768</v>
      </c>
      <c r="M60" s="3">
        <v>3412</v>
      </c>
      <c r="N60" s="3">
        <v>2403</v>
      </c>
      <c r="O60" s="3">
        <v>2337</v>
      </c>
      <c r="P60" s="3">
        <v>2410</v>
      </c>
      <c r="Q60" s="3">
        <v>2187</v>
      </c>
      <c r="R60" s="3">
        <v>1575</v>
      </c>
      <c r="S60" s="3">
        <v>1540</v>
      </c>
      <c r="T60" s="3">
        <v>1561</v>
      </c>
      <c r="U60" s="3">
        <v>1460</v>
      </c>
    </row>
    <row r="61" spans="1:21">
      <c r="A61" s="6">
        <v>1200</v>
      </c>
      <c r="B61" s="3">
        <v>13072</v>
      </c>
      <c r="C61" s="3">
        <v>11488</v>
      </c>
      <c r="D61" s="3">
        <v>10624</v>
      </c>
      <c r="E61" s="3">
        <v>8724</v>
      </c>
      <c r="F61" s="3">
        <v>6808</v>
      </c>
      <c r="G61" s="3">
        <v>6744</v>
      </c>
      <c r="H61" s="3">
        <v>6479</v>
      </c>
      <c r="I61" s="3">
        <v>5875</v>
      </c>
      <c r="J61" s="3">
        <v>3859</v>
      </c>
      <c r="K61" s="3">
        <v>3559</v>
      </c>
      <c r="L61" s="3">
        <v>3797</v>
      </c>
      <c r="M61" s="3">
        <v>3459</v>
      </c>
      <c r="N61" s="3">
        <v>2359</v>
      </c>
      <c r="O61" s="3">
        <v>2336</v>
      </c>
      <c r="P61" s="3">
        <v>2373</v>
      </c>
      <c r="Q61" s="3">
        <v>2213</v>
      </c>
      <c r="R61" s="3">
        <v>1570</v>
      </c>
      <c r="S61" s="3">
        <v>1564</v>
      </c>
      <c r="T61" s="3">
        <v>1536</v>
      </c>
      <c r="U61" s="3">
        <v>1502</v>
      </c>
    </row>
    <row r="62" spans="1:21">
      <c r="A62" s="6">
        <v>1205</v>
      </c>
      <c r="B62" s="3">
        <v>13319</v>
      </c>
      <c r="C62" s="3">
        <v>11618</v>
      </c>
      <c r="D62" s="3">
        <v>10776</v>
      </c>
      <c r="E62" s="3">
        <v>8831</v>
      </c>
      <c r="F62" s="3">
        <v>6991</v>
      </c>
      <c r="G62" s="3">
        <v>6858</v>
      </c>
      <c r="H62" s="3">
        <v>6584</v>
      </c>
      <c r="I62" s="3">
        <v>6084</v>
      </c>
      <c r="J62" s="3">
        <v>3764</v>
      </c>
      <c r="K62" s="3">
        <v>3553</v>
      </c>
      <c r="L62" s="3">
        <v>3775</v>
      </c>
      <c r="M62" s="3">
        <v>3457</v>
      </c>
      <c r="N62" s="3">
        <v>2340</v>
      </c>
      <c r="O62" s="3">
        <v>2410</v>
      </c>
      <c r="P62" s="3">
        <v>2389</v>
      </c>
      <c r="Q62" s="3">
        <v>2198</v>
      </c>
      <c r="R62" s="3">
        <v>1612</v>
      </c>
      <c r="S62" s="3">
        <v>1571</v>
      </c>
      <c r="T62" s="3">
        <v>1587</v>
      </c>
      <c r="U62" s="3">
        <v>1565</v>
      </c>
    </row>
    <row r="63" spans="1:21">
      <c r="A63" s="6">
        <v>1210</v>
      </c>
      <c r="B63" s="3">
        <v>13175</v>
      </c>
      <c r="C63" s="3">
        <v>11805</v>
      </c>
      <c r="D63" s="3">
        <v>11111</v>
      </c>
      <c r="E63" s="3">
        <v>8930</v>
      </c>
      <c r="F63" s="3">
        <v>7036</v>
      </c>
      <c r="G63" s="3">
        <v>6893</v>
      </c>
      <c r="H63" s="3">
        <v>6741</v>
      </c>
      <c r="I63" s="3">
        <v>6166</v>
      </c>
      <c r="J63" s="3">
        <v>3770</v>
      </c>
      <c r="K63" s="3">
        <v>3656</v>
      </c>
      <c r="L63" s="3">
        <v>3748</v>
      </c>
      <c r="M63" s="3">
        <v>3571</v>
      </c>
      <c r="N63" s="3">
        <v>2434</v>
      </c>
      <c r="O63" s="3">
        <v>2392</v>
      </c>
      <c r="P63" s="3">
        <v>2399</v>
      </c>
      <c r="Q63" s="3">
        <v>2227</v>
      </c>
      <c r="R63" s="3">
        <v>1533</v>
      </c>
      <c r="S63" s="3">
        <v>1556</v>
      </c>
      <c r="T63" s="3">
        <v>1595</v>
      </c>
      <c r="U63" s="3">
        <v>1542</v>
      </c>
    </row>
    <row r="64" spans="1:21">
      <c r="A64" s="6">
        <v>1215</v>
      </c>
      <c r="B64" s="3">
        <v>13379</v>
      </c>
      <c r="C64" s="3">
        <v>11876</v>
      </c>
      <c r="D64" s="3">
        <v>11039</v>
      </c>
      <c r="E64" s="3">
        <v>9082</v>
      </c>
      <c r="F64" s="3">
        <v>6983</v>
      </c>
      <c r="G64" s="3">
        <v>6917</v>
      </c>
      <c r="H64" s="3">
        <v>6721</v>
      </c>
      <c r="I64" s="3">
        <v>6296</v>
      </c>
      <c r="J64" s="3">
        <v>3765</v>
      </c>
      <c r="K64" s="3">
        <v>3716</v>
      </c>
      <c r="L64" s="3">
        <v>3779</v>
      </c>
      <c r="M64" s="3">
        <v>3647</v>
      </c>
      <c r="N64" s="3">
        <v>2516</v>
      </c>
      <c r="O64" s="3">
        <v>2500</v>
      </c>
      <c r="P64" s="3">
        <v>2407</v>
      </c>
      <c r="Q64" s="3">
        <v>2284</v>
      </c>
      <c r="R64" s="3">
        <v>1633</v>
      </c>
      <c r="S64" s="3">
        <v>1638</v>
      </c>
      <c r="T64" s="3">
        <v>1551</v>
      </c>
      <c r="U64" s="3">
        <v>1485</v>
      </c>
    </row>
    <row r="65" spans="1:21">
      <c r="A65" s="6">
        <v>1220</v>
      </c>
      <c r="B65" s="3">
        <v>13758</v>
      </c>
      <c r="C65" s="3">
        <v>12117</v>
      </c>
      <c r="D65" s="3">
        <v>11418</v>
      </c>
      <c r="E65" s="3">
        <v>9239</v>
      </c>
      <c r="F65" s="3">
        <v>7133</v>
      </c>
      <c r="G65" s="3">
        <v>7120</v>
      </c>
      <c r="H65" s="3">
        <v>6864</v>
      </c>
      <c r="I65" s="3">
        <v>6201</v>
      </c>
      <c r="J65" s="3">
        <v>3890</v>
      </c>
      <c r="K65" s="3">
        <v>3661</v>
      </c>
      <c r="L65" s="3">
        <v>3819</v>
      </c>
      <c r="M65" s="3">
        <v>3597</v>
      </c>
      <c r="N65" s="3">
        <v>2437</v>
      </c>
      <c r="O65" s="3">
        <v>2454</v>
      </c>
      <c r="P65" s="3">
        <v>2516</v>
      </c>
      <c r="Q65" s="3">
        <v>2235</v>
      </c>
      <c r="R65" s="3">
        <v>1639</v>
      </c>
      <c r="S65" s="3">
        <v>1595</v>
      </c>
      <c r="T65" s="3">
        <v>1541</v>
      </c>
      <c r="U65" s="3">
        <v>1489</v>
      </c>
    </row>
    <row r="66" spans="1:21">
      <c r="A66" s="6">
        <v>1225</v>
      </c>
      <c r="B66" s="3">
        <v>13727</v>
      </c>
      <c r="C66" s="3">
        <v>12307</v>
      </c>
      <c r="D66" s="3">
        <v>11509</v>
      </c>
      <c r="E66" s="3">
        <v>9314</v>
      </c>
      <c r="F66" s="3">
        <v>7247</v>
      </c>
      <c r="G66" s="3">
        <v>6995</v>
      </c>
      <c r="H66" s="3">
        <v>6889</v>
      </c>
      <c r="I66" s="3">
        <v>6369</v>
      </c>
      <c r="J66" s="3">
        <v>3921</v>
      </c>
      <c r="K66" s="3">
        <v>3628</v>
      </c>
      <c r="L66" s="3">
        <v>4018</v>
      </c>
      <c r="M66" s="3">
        <v>3675</v>
      </c>
      <c r="N66" s="3">
        <v>2506</v>
      </c>
      <c r="O66" s="3">
        <v>2523</v>
      </c>
      <c r="P66" s="3">
        <v>2530</v>
      </c>
      <c r="Q66" s="3">
        <v>2339</v>
      </c>
      <c r="R66" s="3">
        <v>1659</v>
      </c>
      <c r="S66" s="3">
        <v>1642</v>
      </c>
      <c r="T66" s="3">
        <v>1636</v>
      </c>
      <c r="U66" s="3">
        <v>1444</v>
      </c>
    </row>
    <row r="67" spans="1:21">
      <c r="A67" s="6">
        <v>1230</v>
      </c>
      <c r="B67" s="3">
        <v>13971</v>
      </c>
      <c r="C67" s="3">
        <v>12657</v>
      </c>
      <c r="D67" s="3">
        <v>11787</v>
      </c>
      <c r="E67" s="3">
        <v>9569</v>
      </c>
      <c r="F67" s="3">
        <v>7277</v>
      </c>
      <c r="G67" s="3">
        <v>7218</v>
      </c>
      <c r="H67" s="3">
        <v>7048</v>
      </c>
      <c r="I67" s="3">
        <v>6474</v>
      </c>
      <c r="J67" s="3">
        <v>3965</v>
      </c>
      <c r="K67" s="3">
        <v>3734</v>
      </c>
      <c r="L67" s="3">
        <v>3960</v>
      </c>
      <c r="M67" s="3">
        <v>3699</v>
      </c>
      <c r="N67" s="3">
        <v>2618</v>
      </c>
      <c r="O67" s="3">
        <v>2533</v>
      </c>
      <c r="P67" s="3">
        <v>2579</v>
      </c>
      <c r="Q67" s="3">
        <v>2400</v>
      </c>
      <c r="R67" s="3">
        <v>1620</v>
      </c>
      <c r="S67" s="3">
        <v>1663</v>
      </c>
      <c r="T67" s="3">
        <v>1631</v>
      </c>
      <c r="U67" s="3">
        <v>1514</v>
      </c>
    </row>
    <row r="68" spans="1:21">
      <c r="A68" s="6">
        <v>1235</v>
      </c>
      <c r="B68" s="3">
        <v>13996</v>
      </c>
      <c r="C68" s="3">
        <v>12829</v>
      </c>
      <c r="D68" s="3">
        <v>11954</v>
      </c>
      <c r="E68" s="3">
        <v>9817</v>
      </c>
      <c r="F68" s="3">
        <v>7413</v>
      </c>
      <c r="G68" s="3">
        <v>7197</v>
      </c>
      <c r="H68" s="3">
        <v>7068</v>
      </c>
      <c r="I68" s="3">
        <v>6457</v>
      </c>
      <c r="J68" s="3">
        <v>4009</v>
      </c>
      <c r="K68" s="3">
        <v>3704</v>
      </c>
      <c r="L68" s="3">
        <v>3938</v>
      </c>
      <c r="M68" s="3">
        <v>3752</v>
      </c>
      <c r="N68" s="3">
        <v>2547</v>
      </c>
      <c r="O68" s="3">
        <v>2522</v>
      </c>
      <c r="P68" s="3">
        <v>2542</v>
      </c>
      <c r="Q68" s="3">
        <v>2353</v>
      </c>
      <c r="R68" s="3">
        <v>1641</v>
      </c>
      <c r="S68" s="3">
        <v>1674</v>
      </c>
      <c r="T68" s="3">
        <v>1633</v>
      </c>
      <c r="U68" s="3">
        <v>1565</v>
      </c>
    </row>
    <row r="69" spans="1:21">
      <c r="A69" s="6">
        <v>1240</v>
      </c>
      <c r="B69" s="3">
        <v>14078</v>
      </c>
      <c r="C69" s="3">
        <v>12893</v>
      </c>
      <c r="D69" s="3">
        <v>11960</v>
      </c>
      <c r="E69" s="3">
        <v>9994</v>
      </c>
      <c r="F69" s="3">
        <v>7419</v>
      </c>
      <c r="G69" s="3">
        <v>7392</v>
      </c>
      <c r="H69" s="3">
        <v>7106</v>
      </c>
      <c r="I69" s="3">
        <v>6619</v>
      </c>
      <c r="J69" s="3">
        <v>4055</v>
      </c>
      <c r="K69" s="3">
        <v>3877</v>
      </c>
      <c r="L69" s="3">
        <v>4018</v>
      </c>
      <c r="M69" s="3">
        <v>3739</v>
      </c>
      <c r="N69" s="3">
        <v>2538</v>
      </c>
      <c r="O69" s="3">
        <v>2587</v>
      </c>
      <c r="P69" s="3">
        <v>2602</v>
      </c>
      <c r="Q69" s="3">
        <v>2430</v>
      </c>
      <c r="R69" s="3">
        <v>1671</v>
      </c>
      <c r="S69" s="3">
        <v>1676</v>
      </c>
      <c r="T69" s="3">
        <v>1626</v>
      </c>
      <c r="U69" s="3">
        <v>1579</v>
      </c>
    </row>
    <row r="70" spans="1:21">
      <c r="A70" s="6">
        <v>1245</v>
      </c>
      <c r="B70" s="3">
        <v>14395</v>
      </c>
      <c r="C70" s="3">
        <v>12975</v>
      </c>
      <c r="D70" s="3">
        <v>12391</v>
      </c>
      <c r="E70" s="3">
        <v>10102</v>
      </c>
      <c r="F70" s="3">
        <v>7469</v>
      </c>
      <c r="G70" s="3">
        <v>7376</v>
      </c>
      <c r="H70" s="3">
        <v>7265</v>
      </c>
      <c r="I70" s="3">
        <v>6727</v>
      </c>
      <c r="J70" s="3">
        <v>4000</v>
      </c>
      <c r="K70" s="3">
        <v>3908</v>
      </c>
      <c r="L70" s="3">
        <v>4135</v>
      </c>
      <c r="M70" s="3">
        <v>3835</v>
      </c>
      <c r="N70" s="3">
        <v>2544</v>
      </c>
      <c r="O70" s="3">
        <v>2633</v>
      </c>
      <c r="P70" s="3">
        <v>2587</v>
      </c>
      <c r="Q70" s="3">
        <v>2407</v>
      </c>
      <c r="R70" s="3">
        <v>1677</v>
      </c>
      <c r="S70" s="3">
        <v>1654</v>
      </c>
      <c r="T70" s="3">
        <v>1673</v>
      </c>
      <c r="U70" s="3">
        <v>1577</v>
      </c>
    </row>
    <row r="71" spans="1:21">
      <c r="A71" s="6">
        <v>1250</v>
      </c>
      <c r="B71" s="3">
        <v>14445</v>
      </c>
      <c r="C71" s="3">
        <v>13158</v>
      </c>
      <c r="D71" s="3">
        <v>12392</v>
      </c>
      <c r="E71" s="3">
        <v>10067</v>
      </c>
      <c r="F71" s="3">
        <v>7580</v>
      </c>
      <c r="G71" s="3">
        <v>7529</v>
      </c>
      <c r="H71" s="3">
        <v>7441</v>
      </c>
      <c r="I71" s="3">
        <v>6686</v>
      </c>
      <c r="J71" s="3">
        <v>4038</v>
      </c>
      <c r="K71" s="3">
        <v>3879</v>
      </c>
      <c r="L71" s="3">
        <v>4125</v>
      </c>
      <c r="M71" s="3">
        <v>3820</v>
      </c>
      <c r="N71" s="3">
        <v>2576</v>
      </c>
      <c r="O71" s="3">
        <v>2574</v>
      </c>
      <c r="P71" s="3">
        <v>2704</v>
      </c>
      <c r="Q71" s="3">
        <v>2408</v>
      </c>
      <c r="R71" s="3">
        <v>1709</v>
      </c>
      <c r="S71" s="3">
        <v>1709</v>
      </c>
      <c r="T71" s="3">
        <v>1636</v>
      </c>
      <c r="U71" s="3">
        <v>1617</v>
      </c>
    </row>
    <row r="72" spans="1:21">
      <c r="A72" s="6">
        <v>1255</v>
      </c>
      <c r="B72" s="3">
        <v>14678</v>
      </c>
      <c r="C72" s="3">
        <v>13425</v>
      </c>
      <c r="D72" s="3">
        <v>12779</v>
      </c>
      <c r="E72" s="3">
        <v>10449</v>
      </c>
      <c r="F72" s="3">
        <v>7710</v>
      </c>
      <c r="G72" s="3">
        <v>7615</v>
      </c>
      <c r="H72" s="3">
        <v>7441</v>
      </c>
      <c r="I72" s="3">
        <v>6774</v>
      </c>
      <c r="J72" s="3">
        <v>4071</v>
      </c>
      <c r="K72" s="3">
        <v>4062</v>
      </c>
      <c r="L72" s="3">
        <v>4172</v>
      </c>
      <c r="M72" s="3">
        <v>3939</v>
      </c>
      <c r="N72" s="3">
        <v>2589</v>
      </c>
      <c r="O72" s="3">
        <v>2700</v>
      </c>
      <c r="P72" s="3">
        <v>2649</v>
      </c>
      <c r="Q72" s="3">
        <v>2382</v>
      </c>
      <c r="R72" s="3">
        <v>1762</v>
      </c>
      <c r="S72" s="3">
        <v>1758</v>
      </c>
      <c r="T72" s="3">
        <v>1710</v>
      </c>
      <c r="U72" s="3">
        <v>1651</v>
      </c>
    </row>
    <row r="73" spans="1:21">
      <c r="A73" s="6">
        <v>1260</v>
      </c>
      <c r="B73" s="3">
        <v>14827</v>
      </c>
      <c r="C73" s="3">
        <v>13628</v>
      </c>
      <c r="D73" s="3">
        <v>12726</v>
      </c>
      <c r="E73" s="3">
        <v>10563</v>
      </c>
      <c r="F73" s="3">
        <v>7669</v>
      </c>
      <c r="G73" s="3">
        <v>7533</v>
      </c>
      <c r="H73" s="3">
        <v>7515</v>
      </c>
      <c r="I73" s="3">
        <v>6901</v>
      </c>
      <c r="J73" s="3">
        <v>4153</v>
      </c>
      <c r="K73" s="3">
        <v>4026</v>
      </c>
      <c r="L73" s="3">
        <v>4249</v>
      </c>
      <c r="M73" s="3">
        <v>3941</v>
      </c>
      <c r="N73" s="3">
        <v>2628</v>
      </c>
      <c r="O73" s="3">
        <v>2703</v>
      </c>
      <c r="P73" s="3">
        <v>2673</v>
      </c>
      <c r="Q73" s="3">
        <v>2393</v>
      </c>
      <c r="R73" s="3">
        <v>1755</v>
      </c>
      <c r="S73" s="3">
        <v>1739</v>
      </c>
      <c r="T73" s="3">
        <v>1691</v>
      </c>
      <c r="U73" s="3">
        <v>1586</v>
      </c>
    </row>
    <row r="74" spans="1:21">
      <c r="A74" s="6">
        <v>1265</v>
      </c>
      <c r="B74" s="3">
        <v>14584</v>
      </c>
      <c r="C74" s="3">
        <v>13873</v>
      </c>
      <c r="D74" s="3">
        <v>12951</v>
      </c>
      <c r="E74" s="3">
        <v>10790</v>
      </c>
      <c r="F74" s="3">
        <v>7807</v>
      </c>
      <c r="G74" s="3">
        <v>7547</v>
      </c>
      <c r="H74" s="3">
        <v>7624</v>
      </c>
      <c r="I74" s="3">
        <v>6989</v>
      </c>
      <c r="J74" s="3">
        <v>4300</v>
      </c>
      <c r="K74" s="3">
        <v>3892</v>
      </c>
      <c r="L74" s="3">
        <v>4237</v>
      </c>
      <c r="M74" s="3">
        <v>3924</v>
      </c>
      <c r="N74" s="3">
        <v>2589</v>
      </c>
      <c r="O74" s="3">
        <v>2643</v>
      </c>
      <c r="P74" s="3">
        <v>2690</v>
      </c>
      <c r="Q74" s="3">
        <v>2471</v>
      </c>
      <c r="R74" s="3">
        <v>1748</v>
      </c>
      <c r="S74" s="3">
        <v>1728</v>
      </c>
      <c r="T74" s="3">
        <v>1760</v>
      </c>
      <c r="U74" s="3">
        <v>1592</v>
      </c>
    </row>
    <row r="75" spans="1:21">
      <c r="A75" s="6">
        <v>1270</v>
      </c>
      <c r="B75" s="3">
        <v>14872</v>
      </c>
      <c r="C75" s="3">
        <v>13888</v>
      </c>
      <c r="D75" s="3">
        <v>13171</v>
      </c>
      <c r="E75" s="3">
        <v>11083</v>
      </c>
      <c r="F75" s="3">
        <v>7724</v>
      </c>
      <c r="G75" s="3">
        <v>7683</v>
      </c>
      <c r="H75" s="3">
        <v>7668</v>
      </c>
      <c r="I75" s="3">
        <v>7010</v>
      </c>
      <c r="J75" s="3">
        <v>4132</v>
      </c>
      <c r="K75" s="3">
        <v>4103</v>
      </c>
      <c r="L75" s="3">
        <v>4298</v>
      </c>
      <c r="M75" s="3">
        <v>4056</v>
      </c>
      <c r="N75" s="3">
        <v>2731</v>
      </c>
      <c r="O75" s="3">
        <v>2751</v>
      </c>
      <c r="P75" s="3">
        <v>2841</v>
      </c>
      <c r="Q75" s="3">
        <v>2522</v>
      </c>
      <c r="R75" s="3">
        <v>1683</v>
      </c>
      <c r="S75" s="3">
        <v>1816</v>
      </c>
      <c r="T75" s="3">
        <v>1752</v>
      </c>
      <c r="U75" s="3">
        <v>1677</v>
      </c>
    </row>
    <row r="76" spans="1:21">
      <c r="A76" s="6">
        <v>1275</v>
      </c>
      <c r="B76" s="3">
        <v>14907</v>
      </c>
      <c r="C76" s="3">
        <v>14072</v>
      </c>
      <c r="D76" s="3">
        <v>13167</v>
      </c>
      <c r="E76" s="3">
        <v>11131</v>
      </c>
      <c r="F76" s="3">
        <v>7949</v>
      </c>
      <c r="G76" s="3">
        <v>7863</v>
      </c>
      <c r="H76" s="3">
        <v>7715</v>
      </c>
      <c r="I76" s="3">
        <v>7207</v>
      </c>
      <c r="J76" s="3">
        <v>4249</v>
      </c>
      <c r="K76" s="3">
        <v>4149</v>
      </c>
      <c r="L76" s="3">
        <v>4347</v>
      </c>
      <c r="M76" s="3">
        <v>4015</v>
      </c>
      <c r="N76" s="3">
        <v>2762</v>
      </c>
      <c r="O76" s="3">
        <v>2783</v>
      </c>
      <c r="P76" s="3">
        <v>2784</v>
      </c>
      <c r="Q76" s="3">
        <v>2432</v>
      </c>
      <c r="R76" s="3">
        <v>1772</v>
      </c>
      <c r="S76" s="3">
        <v>1777</v>
      </c>
      <c r="T76" s="3">
        <v>1757</v>
      </c>
      <c r="U76" s="3">
        <v>1661</v>
      </c>
    </row>
    <row r="77" spans="1:21">
      <c r="A77" s="6">
        <v>1280</v>
      </c>
      <c r="B77" s="3">
        <v>15209</v>
      </c>
      <c r="C77" s="3">
        <v>14321</v>
      </c>
      <c r="D77" s="3">
        <v>13377</v>
      </c>
      <c r="E77" s="3">
        <v>11291</v>
      </c>
      <c r="F77" s="3">
        <v>8076</v>
      </c>
      <c r="G77" s="3">
        <v>7794</v>
      </c>
      <c r="H77" s="3">
        <v>7762</v>
      </c>
      <c r="I77" s="3">
        <v>7303</v>
      </c>
      <c r="J77" s="3">
        <v>4298</v>
      </c>
      <c r="K77" s="3">
        <v>4208</v>
      </c>
      <c r="L77" s="3">
        <v>4439</v>
      </c>
      <c r="M77" s="3">
        <v>4136</v>
      </c>
      <c r="N77" s="3">
        <v>2637</v>
      </c>
      <c r="O77" s="3">
        <v>2817</v>
      </c>
      <c r="P77" s="3">
        <v>2796</v>
      </c>
      <c r="Q77" s="3">
        <v>2515</v>
      </c>
      <c r="R77" s="3">
        <v>1766</v>
      </c>
      <c r="S77" s="3">
        <v>1814</v>
      </c>
      <c r="T77" s="3">
        <v>1776</v>
      </c>
      <c r="U77" s="3">
        <v>1623</v>
      </c>
    </row>
    <row r="78" spans="1:21">
      <c r="A78" s="6">
        <v>1285</v>
      </c>
      <c r="B78" s="3">
        <v>15245</v>
      </c>
      <c r="C78" s="3">
        <v>14531</v>
      </c>
      <c r="D78" s="3">
        <v>13564</v>
      </c>
      <c r="E78" s="3">
        <v>11542</v>
      </c>
      <c r="F78" s="3">
        <v>8117</v>
      </c>
      <c r="G78" s="3">
        <v>8016</v>
      </c>
      <c r="H78" s="3">
        <v>7991</v>
      </c>
      <c r="I78" s="3">
        <v>7249</v>
      </c>
      <c r="J78" s="3">
        <v>4335</v>
      </c>
      <c r="K78" s="3">
        <v>4233</v>
      </c>
      <c r="L78" s="3">
        <v>4425</v>
      </c>
      <c r="M78" s="3">
        <v>4090</v>
      </c>
      <c r="N78" s="3">
        <v>2753</v>
      </c>
      <c r="O78" s="3">
        <v>2794</v>
      </c>
      <c r="P78" s="3">
        <v>2773</v>
      </c>
      <c r="Q78" s="3">
        <v>2542</v>
      </c>
      <c r="R78" s="3">
        <v>1800</v>
      </c>
      <c r="S78" s="3">
        <v>1785</v>
      </c>
      <c r="T78" s="3">
        <v>1764</v>
      </c>
      <c r="U78" s="3">
        <v>1655</v>
      </c>
    </row>
    <row r="79" spans="1:21">
      <c r="A79" s="6">
        <v>1290</v>
      </c>
      <c r="B79" s="3">
        <v>15514</v>
      </c>
      <c r="C79" s="3">
        <v>14558</v>
      </c>
      <c r="D79" s="3">
        <v>13764</v>
      </c>
      <c r="E79" s="3">
        <v>11787</v>
      </c>
      <c r="F79" s="3">
        <v>8035</v>
      </c>
      <c r="G79" s="3">
        <v>7926</v>
      </c>
      <c r="H79" s="3">
        <v>7809</v>
      </c>
      <c r="I79" s="3">
        <v>7297</v>
      </c>
      <c r="J79" s="3">
        <v>4463</v>
      </c>
      <c r="K79" s="3">
        <v>4316</v>
      </c>
      <c r="L79" s="3">
        <v>4466</v>
      </c>
      <c r="M79" s="3">
        <v>4154</v>
      </c>
      <c r="N79" s="3">
        <v>2744</v>
      </c>
      <c r="O79" s="3">
        <v>2812</v>
      </c>
      <c r="P79" s="3">
        <v>2783</v>
      </c>
      <c r="Q79" s="3">
        <v>2602</v>
      </c>
      <c r="R79" s="3">
        <v>1802</v>
      </c>
      <c r="S79" s="3">
        <v>1883</v>
      </c>
      <c r="T79" s="3">
        <v>1816</v>
      </c>
      <c r="U79" s="3">
        <v>1737</v>
      </c>
    </row>
    <row r="80" spans="1:21">
      <c r="A80" s="6">
        <v>1295</v>
      </c>
      <c r="B80" s="3">
        <v>15536</v>
      </c>
      <c r="C80" s="3">
        <v>14744</v>
      </c>
      <c r="D80" s="3">
        <v>14018</v>
      </c>
      <c r="E80" s="3">
        <v>11862</v>
      </c>
      <c r="F80" s="3">
        <v>8173</v>
      </c>
      <c r="G80" s="3">
        <v>8217</v>
      </c>
      <c r="H80" s="3">
        <v>7934</v>
      </c>
      <c r="I80" s="3">
        <v>7223</v>
      </c>
      <c r="J80" s="3">
        <v>4516</v>
      </c>
      <c r="K80" s="3">
        <v>4346</v>
      </c>
      <c r="L80" s="3">
        <v>4564</v>
      </c>
      <c r="M80" s="3">
        <v>4250</v>
      </c>
      <c r="N80" s="3">
        <v>2794</v>
      </c>
      <c r="O80" s="3">
        <v>2859</v>
      </c>
      <c r="P80" s="3">
        <v>2927</v>
      </c>
      <c r="Q80" s="3">
        <v>2612</v>
      </c>
      <c r="R80" s="3">
        <v>1831</v>
      </c>
      <c r="S80" s="3">
        <v>1944</v>
      </c>
      <c r="T80" s="3">
        <v>1783</v>
      </c>
      <c r="U80" s="3">
        <v>1708</v>
      </c>
    </row>
    <row r="81" spans="1:21">
      <c r="A81" s="6">
        <v>1300</v>
      </c>
      <c r="B81" s="3">
        <v>15608</v>
      </c>
      <c r="C81" s="3">
        <v>14814</v>
      </c>
      <c r="D81" s="3">
        <v>13984</v>
      </c>
      <c r="E81" s="3">
        <v>11911</v>
      </c>
      <c r="F81" s="3">
        <v>8233</v>
      </c>
      <c r="G81" s="3">
        <v>8259</v>
      </c>
      <c r="H81" s="3">
        <v>8127</v>
      </c>
      <c r="I81" s="3">
        <v>7440</v>
      </c>
      <c r="J81" s="3">
        <v>4567</v>
      </c>
      <c r="K81" s="3">
        <v>4235</v>
      </c>
      <c r="L81" s="3">
        <v>4515</v>
      </c>
      <c r="M81" s="3">
        <v>4219</v>
      </c>
      <c r="N81" s="3">
        <v>2846</v>
      </c>
      <c r="O81" s="3">
        <v>2907</v>
      </c>
      <c r="P81" s="3">
        <v>2957</v>
      </c>
      <c r="Q81" s="3">
        <v>2581</v>
      </c>
      <c r="R81" s="3">
        <v>1831</v>
      </c>
      <c r="S81" s="3">
        <v>1883</v>
      </c>
      <c r="T81" s="3">
        <v>1804</v>
      </c>
      <c r="U81" s="3">
        <v>1770</v>
      </c>
    </row>
    <row r="82" spans="1:21">
      <c r="A82" s="6">
        <v>1305</v>
      </c>
      <c r="B82" s="3">
        <v>15762</v>
      </c>
      <c r="C82" s="3">
        <v>15107</v>
      </c>
      <c r="D82" s="3">
        <v>14230</v>
      </c>
      <c r="E82" s="3">
        <v>12222</v>
      </c>
      <c r="F82" s="3">
        <v>8377</v>
      </c>
      <c r="G82" s="3">
        <v>8197</v>
      </c>
      <c r="H82" s="3">
        <v>8188</v>
      </c>
      <c r="I82" s="3">
        <v>7457</v>
      </c>
      <c r="J82" s="3">
        <v>4498</v>
      </c>
      <c r="K82" s="3">
        <v>4338</v>
      </c>
      <c r="L82" s="3">
        <v>4561</v>
      </c>
      <c r="M82" s="3">
        <v>4212</v>
      </c>
      <c r="N82" s="3">
        <v>2886</v>
      </c>
      <c r="O82" s="3">
        <v>2838</v>
      </c>
      <c r="P82" s="3">
        <v>2882</v>
      </c>
      <c r="Q82" s="3">
        <v>2664</v>
      </c>
      <c r="R82" s="3">
        <v>1845</v>
      </c>
      <c r="S82" s="3">
        <v>1837</v>
      </c>
      <c r="T82" s="3">
        <v>1836</v>
      </c>
      <c r="U82" s="3">
        <v>1763</v>
      </c>
    </row>
    <row r="83" spans="1:21">
      <c r="A83" s="6">
        <v>1310</v>
      </c>
      <c r="B83" s="3">
        <v>16020</v>
      </c>
      <c r="C83" s="3">
        <v>15125</v>
      </c>
      <c r="D83" s="3">
        <v>14338</v>
      </c>
      <c r="E83" s="3">
        <v>12310</v>
      </c>
      <c r="F83" s="3">
        <v>8437</v>
      </c>
      <c r="G83" s="3">
        <v>8358</v>
      </c>
      <c r="H83" s="3">
        <v>8273</v>
      </c>
      <c r="I83" s="3">
        <v>7607</v>
      </c>
      <c r="J83" s="3">
        <v>4621</v>
      </c>
      <c r="K83" s="3">
        <v>4383</v>
      </c>
      <c r="L83" s="3">
        <v>4533</v>
      </c>
      <c r="M83" s="3">
        <v>4363</v>
      </c>
      <c r="N83" s="3">
        <v>2942</v>
      </c>
      <c r="O83" s="3">
        <v>2950</v>
      </c>
      <c r="P83" s="3">
        <v>2911</v>
      </c>
      <c r="Q83" s="3">
        <v>2620</v>
      </c>
      <c r="R83" s="3">
        <v>1903</v>
      </c>
      <c r="S83" s="3">
        <v>1902</v>
      </c>
      <c r="T83" s="3">
        <v>1854</v>
      </c>
      <c r="U83" s="3">
        <v>1744</v>
      </c>
    </row>
    <row r="84" spans="1:21">
      <c r="A84" s="6">
        <v>1315</v>
      </c>
      <c r="B84" s="3">
        <v>16154</v>
      </c>
      <c r="C84" s="3">
        <v>15187</v>
      </c>
      <c r="D84" s="3">
        <v>14604</v>
      </c>
      <c r="E84" s="3">
        <v>12662</v>
      </c>
      <c r="F84" s="3">
        <v>8398</v>
      </c>
      <c r="G84" s="3">
        <v>8413</v>
      </c>
      <c r="H84" s="3">
        <v>8368</v>
      </c>
      <c r="I84" s="3">
        <v>7568</v>
      </c>
      <c r="J84" s="3">
        <v>4734</v>
      </c>
      <c r="K84" s="3">
        <v>4400</v>
      </c>
      <c r="L84" s="3">
        <v>4710</v>
      </c>
      <c r="M84" s="3">
        <v>4438</v>
      </c>
      <c r="N84" s="3">
        <v>2933</v>
      </c>
      <c r="O84" s="3">
        <v>3045</v>
      </c>
      <c r="P84" s="3">
        <v>3021</v>
      </c>
      <c r="Q84" s="3">
        <v>2633</v>
      </c>
      <c r="R84" s="3">
        <v>1892</v>
      </c>
      <c r="S84" s="3">
        <v>1863</v>
      </c>
      <c r="T84" s="3">
        <v>1853</v>
      </c>
      <c r="U84" s="3">
        <v>1809</v>
      </c>
    </row>
    <row r="85" spans="1:21">
      <c r="A85" s="6">
        <v>1320</v>
      </c>
      <c r="B85" s="3">
        <v>16183</v>
      </c>
      <c r="C85" s="3">
        <v>15203</v>
      </c>
      <c r="D85" s="3">
        <v>14851</v>
      </c>
      <c r="E85" s="3">
        <v>12604</v>
      </c>
      <c r="F85" s="3">
        <v>8670</v>
      </c>
      <c r="G85" s="3">
        <v>8614</v>
      </c>
      <c r="H85" s="3">
        <v>8581</v>
      </c>
      <c r="I85" s="3">
        <v>7755</v>
      </c>
      <c r="J85" s="3">
        <v>4635</v>
      </c>
      <c r="K85" s="3">
        <v>4462</v>
      </c>
      <c r="L85" s="3">
        <v>4792</v>
      </c>
      <c r="M85" s="3">
        <v>4344</v>
      </c>
      <c r="N85" s="3">
        <v>2887</v>
      </c>
      <c r="O85" s="3">
        <v>2981</v>
      </c>
      <c r="P85" s="3">
        <v>3014</v>
      </c>
      <c r="Q85" s="3">
        <v>2776</v>
      </c>
      <c r="R85" s="3">
        <v>1887</v>
      </c>
      <c r="S85" s="3">
        <v>1891</v>
      </c>
      <c r="T85" s="3">
        <v>1837</v>
      </c>
      <c r="U85" s="3">
        <v>1829</v>
      </c>
    </row>
    <row r="86" spans="1:21">
      <c r="A86" s="6">
        <v>1325</v>
      </c>
      <c r="B86" s="3">
        <v>16301</v>
      </c>
      <c r="C86" s="3">
        <v>15562</v>
      </c>
      <c r="D86" s="3">
        <v>14834</v>
      </c>
      <c r="E86" s="3">
        <v>12994</v>
      </c>
      <c r="F86" s="3">
        <v>8544</v>
      </c>
      <c r="G86" s="3">
        <v>8578</v>
      </c>
      <c r="H86" s="3">
        <v>8458</v>
      </c>
      <c r="I86" s="3">
        <v>7901</v>
      </c>
      <c r="J86" s="3">
        <v>4741</v>
      </c>
      <c r="K86" s="3">
        <v>4531</v>
      </c>
      <c r="L86" s="3">
        <v>4838</v>
      </c>
      <c r="M86" s="3">
        <v>4442</v>
      </c>
      <c r="N86" s="3">
        <v>2943</v>
      </c>
      <c r="O86" s="3">
        <v>2991</v>
      </c>
      <c r="P86" s="3">
        <v>3093</v>
      </c>
      <c r="Q86" s="3">
        <v>2716</v>
      </c>
      <c r="R86" s="3">
        <v>1895</v>
      </c>
      <c r="S86" s="3">
        <v>1913</v>
      </c>
      <c r="T86" s="3">
        <v>1834</v>
      </c>
      <c r="U86" s="3">
        <v>1727</v>
      </c>
    </row>
    <row r="87" spans="1:21">
      <c r="A87" s="6">
        <v>1330</v>
      </c>
      <c r="B87" s="3">
        <v>16539</v>
      </c>
      <c r="C87" s="3">
        <v>15971</v>
      </c>
      <c r="D87" s="3">
        <v>15052</v>
      </c>
      <c r="E87" s="3">
        <v>13345</v>
      </c>
      <c r="F87" s="3">
        <v>8773</v>
      </c>
      <c r="G87" s="3">
        <v>8637</v>
      </c>
      <c r="H87" s="3">
        <v>8682</v>
      </c>
      <c r="I87" s="3">
        <v>7839</v>
      </c>
      <c r="J87" s="3">
        <v>4717</v>
      </c>
      <c r="K87" s="3">
        <v>4531</v>
      </c>
      <c r="L87" s="3">
        <v>4933</v>
      </c>
      <c r="M87" s="3">
        <v>4493</v>
      </c>
      <c r="N87" s="3">
        <v>2992</v>
      </c>
      <c r="O87" s="3">
        <v>3020</v>
      </c>
      <c r="P87" s="3">
        <v>3126</v>
      </c>
      <c r="Q87" s="3">
        <v>2720</v>
      </c>
      <c r="R87" s="3">
        <v>1939</v>
      </c>
      <c r="S87" s="3">
        <v>1960</v>
      </c>
      <c r="T87" s="3">
        <v>1926</v>
      </c>
      <c r="U87" s="3">
        <v>1806</v>
      </c>
    </row>
    <row r="88" spans="1:21">
      <c r="A88" s="6">
        <v>1335</v>
      </c>
      <c r="B88" s="3">
        <v>16481</v>
      </c>
      <c r="C88" s="3">
        <v>15781</v>
      </c>
      <c r="D88" s="3">
        <v>15283</v>
      </c>
      <c r="E88" s="3">
        <v>13379</v>
      </c>
      <c r="F88" s="3">
        <v>8888</v>
      </c>
      <c r="G88" s="3">
        <v>8835</v>
      </c>
      <c r="H88" s="3">
        <v>8634</v>
      </c>
      <c r="I88" s="3">
        <v>8049</v>
      </c>
      <c r="J88" s="3">
        <v>4775</v>
      </c>
      <c r="K88" s="3">
        <v>4532</v>
      </c>
      <c r="L88" s="3">
        <v>4961</v>
      </c>
      <c r="M88" s="3">
        <v>4429</v>
      </c>
      <c r="N88" s="3">
        <v>3046</v>
      </c>
      <c r="O88" s="3">
        <v>3011</v>
      </c>
      <c r="P88" s="3">
        <v>2976</v>
      </c>
      <c r="Q88" s="3">
        <v>2751</v>
      </c>
      <c r="R88" s="3">
        <v>1981</v>
      </c>
      <c r="S88" s="3">
        <v>1983</v>
      </c>
      <c r="T88" s="3">
        <v>1918</v>
      </c>
      <c r="U88" s="3">
        <v>1802</v>
      </c>
    </row>
    <row r="89" spans="1:21">
      <c r="A89" s="6">
        <v>1340</v>
      </c>
      <c r="B89" s="3">
        <v>16676</v>
      </c>
      <c r="C89" s="3">
        <v>16217</v>
      </c>
      <c r="D89" s="3">
        <v>15427</v>
      </c>
      <c r="E89" s="3">
        <v>13748</v>
      </c>
      <c r="F89" s="3">
        <v>9041</v>
      </c>
      <c r="G89" s="3">
        <v>8731</v>
      </c>
      <c r="H89" s="3">
        <v>8882</v>
      </c>
      <c r="I89" s="3">
        <v>8077</v>
      </c>
      <c r="J89" s="3">
        <v>4816</v>
      </c>
      <c r="K89" s="3">
        <v>4623</v>
      </c>
      <c r="L89" s="3">
        <v>5018</v>
      </c>
      <c r="M89" s="3">
        <v>4648</v>
      </c>
      <c r="N89" s="3">
        <v>3026</v>
      </c>
      <c r="O89" s="3">
        <v>3109</v>
      </c>
      <c r="P89" s="3">
        <v>3181</v>
      </c>
      <c r="Q89" s="3">
        <v>2779</v>
      </c>
      <c r="R89" s="3">
        <v>1971</v>
      </c>
      <c r="S89" s="3">
        <v>2000</v>
      </c>
      <c r="T89" s="3">
        <v>1929</v>
      </c>
      <c r="U89" s="3">
        <v>1803</v>
      </c>
    </row>
    <row r="90" spans="1:21">
      <c r="A90" s="6">
        <v>1345</v>
      </c>
      <c r="B90" s="3">
        <v>17025</v>
      </c>
      <c r="C90" s="3">
        <v>16199</v>
      </c>
      <c r="D90" s="3">
        <v>15663</v>
      </c>
      <c r="E90" s="3">
        <v>13736</v>
      </c>
      <c r="F90" s="3">
        <v>8953</v>
      </c>
      <c r="G90" s="3">
        <v>8842</v>
      </c>
      <c r="H90" s="3">
        <v>8799</v>
      </c>
      <c r="I90" s="3">
        <v>8273</v>
      </c>
      <c r="J90" s="3">
        <v>4933</v>
      </c>
      <c r="K90" s="3">
        <v>4707</v>
      </c>
      <c r="L90" s="3">
        <v>4976</v>
      </c>
      <c r="M90" s="3">
        <v>4696</v>
      </c>
      <c r="N90" s="3">
        <v>3022</v>
      </c>
      <c r="O90" s="3">
        <v>3083</v>
      </c>
      <c r="P90" s="3">
        <v>3141</v>
      </c>
      <c r="Q90" s="3">
        <v>2840</v>
      </c>
      <c r="R90" s="3">
        <v>1947</v>
      </c>
      <c r="S90" s="3">
        <v>2040</v>
      </c>
      <c r="T90" s="3">
        <v>1949</v>
      </c>
      <c r="U90" s="3">
        <v>1866</v>
      </c>
    </row>
    <row r="91" spans="1:21">
      <c r="A91" s="6">
        <v>1350</v>
      </c>
      <c r="B91" s="3">
        <v>16979</v>
      </c>
      <c r="C91" s="3">
        <v>16378</v>
      </c>
      <c r="D91" s="3">
        <v>15590</v>
      </c>
      <c r="E91" s="3">
        <v>13758</v>
      </c>
      <c r="F91" s="3">
        <v>8910</v>
      </c>
      <c r="G91" s="3">
        <v>8886</v>
      </c>
      <c r="H91" s="3">
        <v>8859</v>
      </c>
      <c r="I91" s="3">
        <v>8138</v>
      </c>
      <c r="J91" s="3">
        <v>4904</v>
      </c>
      <c r="K91" s="3">
        <v>4722</v>
      </c>
      <c r="L91" s="3">
        <v>5019</v>
      </c>
      <c r="M91" s="3">
        <v>4659</v>
      </c>
      <c r="N91" s="3">
        <v>3087</v>
      </c>
      <c r="O91" s="3">
        <v>3101</v>
      </c>
      <c r="P91" s="3">
        <v>3055</v>
      </c>
      <c r="Q91" s="3">
        <v>2813</v>
      </c>
      <c r="R91" s="3">
        <v>1957</v>
      </c>
      <c r="S91" s="3">
        <v>1974</v>
      </c>
      <c r="T91" s="3">
        <v>1968</v>
      </c>
      <c r="U91" s="3">
        <v>1844</v>
      </c>
    </row>
    <row r="92" spans="1:21">
      <c r="A92" s="6">
        <v>1355</v>
      </c>
      <c r="B92" s="3">
        <v>17329</v>
      </c>
      <c r="C92" s="3">
        <v>16488</v>
      </c>
      <c r="D92" s="3">
        <v>15915</v>
      </c>
      <c r="E92" s="3">
        <v>14206</v>
      </c>
      <c r="F92" s="3">
        <v>9211</v>
      </c>
      <c r="G92" s="3">
        <v>9076</v>
      </c>
      <c r="H92" s="3">
        <v>8883</v>
      </c>
      <c r="I92" s="3">
        <v>8338</v>
      </c>
      <c r="J92" s="3">
        <v>5004</v>
      </c>
      <c r="K92" s="3">
        <v>4661</v>
      </c>
      <c r="L92" s="3">
        <v>5119</v>
      </c>
      <c r="M92" s="3">
        <v>4710</v>
      </c>
      <c r="N92" s="3">
        <v>3148</v>
      </c>
      <c r="O92" s="3">
        <v>3176</v>
      </c>
      <c r="P92" s="3">
        <v>3190</v>
      </c>
      <c r="Q92" s="3">
        <v>2905</v>
      </c>
      <c r="R92" s="3">
        <v>2002</v>
      </c>
      <c r="S92" s="3">
        <v>2061</v>
      </c>
      <c r="T92" s="3">
        <v>1978</v>
      </c>
      <c r="U92" s="3">
        <v>1893</v>
      </c>
    </row>
    <row r="93" spans="1:21">
      <c r="A93" s="6">
        <v>1360</v>
      </c>
      <c r="B93" s="3">
        <v>17448</v>
      </c>
      <c r="C93" s="3">
        <v>16731</v>
      </c>
      <c r="D93" s="3">
        <v>15952</v>
      </c>
      <c r="E93" s="3">
        <v>14310</v>
      </c>
      <c r="F93" s="3">
        <v>9234</v>
      </c>
      <c r="G93" s="3">
        <v>9062</v>
      </c>
      <c r="H93" s="3">
        <v>9040</v>
      </c>
      <c r="I93" s="3">
        <v>8319</v>
      </c>
      <c r="J93" s="3">
        <v>5034</v>
      </c>
      <c r="K93" s="3">
        <v>4824</v>
      </c>
      <c r="L93" s="3">
        <v>5172</v>
      </c>
      <c r="M93" s="3">
        <v>4761</v>
      </c>
      <c r="N93" s="3">
        <v>3171</v>
      </c>
      <c r="O93" s="3">
        <v>3206</v>
      </c>
      <c r="P93" s="3">
        <v>3293</v>
      </c>
      <c r="Q93" s="3">
        <v>2866</v>
      </c>
      <c r="R93" s="3">
        <v>1971</v>
      </c>
      <c r="S93" s="3">
        <v>2021</v>
      </c>
      <c r="T93" s="3">
        <v>1963</v>
      </c>
      <c r="U93" s="3">
        <v>1925</v>
      </c>
    </row>
    <row r="94" spans="1:21">
      <c r="A94" s="6">
        <v>1365</v>
      </c>
      <c r="B94" s="3">
        <v>17563</v>
      </c>
      <c r="C94" s="3">
        <v>16916</v>
      </c>
      <c r="D94" s="3">
        <v>16226</v>
      </c>
      <c r="E94" s="3">
        <v>14574</v>
      </c>
      <c r="F94" s="3">
        <v>9203</v>
      </c>
      <c r="G94" s="3">
        <v>9125</v>
      </c>
      <c r="H94" s="3">
        <v>9229</v>
      </c>
      <c r="I94" s="3">
        <v>8448</v>
      </c>
      <c r="J94" s="3">
        <v>5067</v>
      </c>
      <c r="K94" s="3">
        <v>4926</v>
      </c>
      <c r="L94" s="3">
        <v>5192</v>
      </c>
      <c r="M94" s="3">
        <v>4914</v>
      </c>
      <c r="N94" s="3">
        <v>3233</v>
      </c>
      <c r="O94" s="3">
        <v>3229</v>
      </c>
      <c r="P94" s="3">
        <v>3286</v>
      </c>
      <c r="Q94" s="3">
        <v>2858</v>
      </c>
      <c r="R94" s="3">
        <v>2074</v>
      </c>
      <c r="S94" s="3">
        <v>2059</v>
      </c>
      <c r="T94" s="3">
        <v>2018</v>
      </c>
      <c r="U94" s="3">
        <v>1858</v>
      </c>
    </row>
    <row r="95" spans="1:21">
      <c r="A95" s="6">
        <v>1370</v>
      </c>
      <c r="B95" s="3">
        <v>17788</v>
      </c>
      <c r="C95" s="3">
        <v>16917</v>
      </c>
      <c r="D95" s="3">
        <v>16319</v>
      </c>
      <c r="E95" s="3">
        <v>14752</v>
      </c>
      <c r="F95" s="3">
        <v>9336</v>
      </c>
      <c r="G95" s="3">
        <v>9370</v>
      </c>
      <c r="H95" s="3">
        <v>9446</v>
      </c>
      <c r="I95" s="3">
        <v>8628</v>
      </c>
      <c r="J95" s="3">
        <v>5063</v>
      </c>
      <c r="K95" s="3">
        <v>4883</v>
      </c>
      <c r="L95" s="3">
        <v>5220</v>
      </c>
      <c r="M95" s="3">
        <v>4754</v>
      </c>
      <c r="N95" s="3">
        <v>3220</v>
      </c>
      <c r="O95" s="3">
        <v>3203</v>
      </c>
      <c r="P95" s="3">
        <v>3274</v>
      </c>
      <c r="Q95" s="3">
        <v>2920</v>
      </c>
      <c r="R95" s="3">
        <v>2053</v>
      </c>
      <c r="S95" s="3">
        <v>2098</v>
      </c>
      <c r="T95" s="3">
        <v>2075</v>
      </c>
      <c r="U95" s="3">
        <v>1920</v>
      </c>
    </row>
    <row r="96" spans="1:21">
      <c r="A96" s="6">
        <v>1375</v>
      </c>
      <c r="B96" s="3">
        <v>17814</v>
      </c>
      <c r="C96" s="3">
        <v>17190</v>
      </c>
      <c r="D96" s="3">
        <v>16494</v>
      </c>
      <c r="E96" s="3">
        <v>14957</v>
      </c>
      <c r="F96" s="3">
        <v>9340</v>
      </c>
      <c r="G96" s="3">
        <v>9356</v>
      </c>
      <c r="H96" s="3">
        <v>9453</v>
      </c>
      <c r="I96" s="3">
        <v>8748</v>
      </c>
      <c r="J96" s="3">
        <v>5215</v>
      </c>
      <c r="K96" s="3">
        <v>4906</v>
      </c>
      <c r="L96" s="3">
        <v>5277</v>
      </c>
      <c r="M96" s="3">
        <v>4831</v>
      </c>
      <c r="N96" s="3">
        <v>3300</v>
      </c>
      <c r="O96" s="3">
        <v>3246</v>
      </c>
      <c r="P96" s="3">
        <v>3278</v>
      </c>
      <c r="Q96" s="3">
        <v>2939</v>
      </c>
      <c r="R96" s="3">
        <v>2170</v>
      </c>
      <c r="S96" s="3">
        <v>2088</v>
      </c>
      <c r="T96" s="3">
        <v>2058</v>
      </c>
      <c r="U96" s="3">
        <v>1956</v>
      </c>
    </row>
    <row r="97" spans="1:21">
      <c r="A97" s="6">
        <v>1380</v>
      </c>
      <c r="B97" s="3">
        <v>17798</v>
      </c>
      <c r="C97" s="3">
        <v>17090</v>
      </c>
      <c r="D97" s="3">
        <v>16810</v>
      </c>
      <c r="E97" s="3">
        <v>15039</v>
      </c>
      <c r="F97" s="3">
        <v>9620</v>
      </c>
      <c r="G97" s="3">
        <v>9396</v>
      </c>
      <c r="H97" s="3">
        <v>9658</v>
      </c>
      <c r="I97" s="3">
        <v>8744</v>
      </c>
      <c r="J97" s="3">
        <v>5281</v>
      </c>
      <c r="K97" s="3">
        <v>4988</v>
      </c>
      <c r="L97" s="3">
        <v>5345</v>
      </c>
      <c r="M97" s="3">
        <v>4878</v>
      </c>
      <c r="N97" s="3">
        <v>3293</v>
      </c>
      <c r="O97" s="3">
        <v>3257</v>
      </c>
      <c r="P97" s="3">
        <v>3362</v>
      </c>
      <c r="Q97" s="3">
        <v>3050</v>
      </c>
      <c r="R97" s="3">
        <v>2063</v>
      </c>
      <c r="S97" s="3">
        <v>2191</v>
      </c>
      <c r="T97" s="3">
        <v>2147</v>
      </c>
      <c r="U97" s="3">
        <v>2012</v>
      </c>
    </row>
    <row r="98" spans="1:21">
      <c r="A98" s="6">
        <v>1385</v>
      </c>
      <c r="B98" s="3">
        <v>18074</v>
      </c>
      <c r="C98" s="3">
        <v>17203</v>
      </c>
      <c r="D98" s="3">
        <v>16883</v>
      </c>
      <c r="E98" s="3">
        <v>15428</v>
      </c>
      <c r="F98" s="3">
        <v>9662</v>
      </c>
      <c r="G98" s="3">
        <v>9363</v>
      </c>
      <c r="H98" s="3">
        <v>9445</v>
      </c>
      <c r="I98" s="3">
        <v>8865</v>
      </c>
      <c r="J98" s="3">
        <v>5392</v>
      </c>
      <c r="K98" s="3">
        <v>5107</v>
      </c>
      <c r="L98" s="3">
        <v>5515</v>
      </c>
      <c r="M98" s="3">
        <v>5002</v>
      </c>
      <c r="N98" s="3">
        <v>3329</v>
      </c>
      <c r="O98" s="3">
        <v>3266</v>
      </c>
      <c r="P98" s="3">
        <v>3269</v>
      </c>
      <c r="Q98" s="3">
        <v>3007</v>
      </c>
      <c r="R98" s="3">
        <v>2096</v>
      </c>
      <c r="S98" s="3">
        <v>2110</v>
      </c>
      <c r="T98" s="3">
        <v>2052</v>
      </c>
      <c r="U98" s="3">
        <v>1994</v>
      </c>
    </row>
    <row r="99" spans="1:21">
      <c r="A99" s="6">
        <v>1390</v>
      </c>
      <c r="B99" s="3">
        <v>18198</v>
      </c>
      <c r="C99" s="3">
        <v>17481</v>
      </c>
      <c r="D99" s="3">
        <v>17256</v>
      </c>
      <c r="E99" s="3">
        <v>15691</v>
      </c>
      <c r="F99" s="3">
        <v>9684</v>
      </c>
      <c r="G99" s="3">
        <v>9549</v>
      </c>
      <c r="H99" s="3">
        <v>9646</v>
      </c>
      <c r="I99" s="3">
        <v>8915</v>
      </c>
      <c r="J99" s="3">
        <v>5236</v>
      </c>
      <c r="K99" s="3">
        <v>5004</v>
      </c>
      <c r="L99" s="3">
        <v>5520</v>
      </c>
      <c r="M99" s="3">
        <v>5035</v>
      </c>
      <c r="N99" s="3">
        <v>3260</v>
      </c>
      <c r="O99" s="3">
        <v>3306</v>
      </c>
      <c r="P99" s="3">
        <v>3459</v>
      </c>
      <c r="Q99" s="3">
        <v>3047</v>
      </c>
      <c r="R99" s="3">
        <v>2147</v>
      </c>
      <c r="S99" s="3">
        <v>2140</v>
      </c>
      <c r="T99" s="3">
        <v>2066</v>
      </c>
      <c r="U99" s="3">
        <v>1928</v>
      </c>
    </row>
    <row r="100" spans="1:21">
      <c r="A100" s="6">
        <v>1395</v>
      </c>
      <c r="B100" s="3">
        <v>18582</v>
      </c>
      <c r="C100" s="3">
        <v>17753</v>
      </c>
      <c r="D100" s="3">
        <v>17165</v>
      </c>
      <c r="E100" s="3">
        <v>15907</v>
      </c>
      <c r="F100" s="3">
        <v>9936</v>
      </c>
      <c r="G100" s="3">
        <v>9617</v>
      </c>
      <c r="H100" s="3">
        <v>9696</v>
      </c>
      <c r="I100" s="3">
        <v>9188</v>
      </c>
      <c r="J100" s="3">
        <v>5260</v>
      </c>
      <c r="K100" s="3">
        <v>5056</v>
      </c>
      <c r="L100" s="3">
        <v>5482</v>
      </c>
      <c r="M100" s="3">
        <v>4967</v>
      </c>
      <c r="N100" s="3">
        <v>3338</v>
      </c>
      <c r="O100" s="3">
        <v>3357</v>
      </c>
      <c r="P100" s="3">
        <v>3510</v>
      </c>
      <c r="Q100" s="3">
        <v>3058</v>
      </c>
      <c r="R100" s="3">
        <v>2092</v>
      </c>
      <c r="S100" s="3">
        <v>2161</v>
      </c>
      <c r="T100" s="3">
        <v>2183</v>
      </c>
      <c r="U100" s="3">
        <v>1978</v>
      </c>
    </row>
    <row r="101" spans="1:21">
      <c r="A101" s="6">
        <v>1400</v>
      </c>
      <c r="B101" s="3">
        <v>18568</v>
      </c>
      <c r="C101" s="3">
        <v>17917</v>
      </c>
      <c r="D101" s="3">
        <v>17425</v>
      </c>
      <c r="E101" s="3">
        <v>15835</v>
      </c>
      <c r="F101" s="3">
        <v>9761</v>
      </c>
      <c r="G101" s="3">
        <v>9841</v>
      </c>
      <c r="H101" s="3">
        <v>9772</v>
      </c>
      <c r="I101" s="3">
        <v>9172</v>
      </c>
      <c r="J101" s="3">
        <v>5410</v>
      </c>
      <c r="K101" s="3">
        <v>5252</v>
      </c>
      <c r="L101" s="3">
        <v>5560</v>
      </c>
      <c r="M101" s="3">
        <v>5110</v>
      </c>
      <c r="N101" s="3">
        <v>3330</v>
      </c>
      <c r="O101" s="3">
        <v>3329</v>
      </c>
      <c r="P101" s="3">
        <v>3381</v>
      </c>
      <c r="Q101" s="3">
        <v>3066</v>
      </c>
      <c r="R101" s="3">
        <v>2096</v>
      </c>
      <c r="S101" s="3">
        <v>2178</v>
      </c>
      <c r="T101" s="3">
        <v>2129</v>
      </c>
      <c r="U101" s="3">
        <v>1975</v>
      </c>
    </row>
    <row r="102" spans="1:21">
      <c r="A102" s="6">
        <v>1405</v>
      </c>
      <c r="B102" s="3">
        <v>18665</v>
      </c>
      <c r="C102" s="3">
        <v>18139</v>
      </c>
      <c r="D102" s="3">
        <v>17781</v>
      </c>
      <c r="E102" s="3">
        <v>16184</v>
      </c>
      <c r="F102" s="3">
        <v>9882</v>
      </c>
      <c r="G102" s="3">
        <v>9844</v>
      </c>
      <c r="H102" s="3">
        <v>9856</v>
      </c>
      <c r="I102" s="3">
        <v>9238</v>
      </c>
      <c r="J102" s="3">
        <v>5359</v>
      </c>
      <c r="K102" s="3">
        <v>5171</v>
      </c>
      <c r="L102" s="3">
        <v>5555</v>
      </c>
      <c r="M102" s="3">
        <v>5188</v>
      </c>
      <c r="N102" s="3">
        <v>3404</v>
      </c>
      <c r="O102" s="3">
        <v>3410</v>
      </c>
      <c r="P102" s="3">
        <v>3546</v>
      </c>
      <c r="Q102" s="3">
        <v>3083</v>
      </c>
      <c r="R102" s="3">
        <v>2160</v>
      </c>
      <c r="S102" s="3">
        <v>2222</v>
      </c>
      <c r="T102" s="3">
        <v>2125</v>
      </c>
      <c r="U102" s="3">
        <v>2035</v>
      </c>
    </row>
    <row r="103" spans="1:21">
      <c r="A103" s="6">
        <v>1410</v>
      </c>
      <c r="B103" s="3">
        <v>18791</v>
      </c>
      <c r="C103" s="3">
        <v>18122</v>
      </c>
      <c r="D103" s="3">
        <v>17842</v>
      </c>
      <c r="E103" s="3">
        <v>16358</v>
      </c>
      <c r="F103" s="3">
        <v>10043</v>
      </c>
      <c r="G103" s="3">
        <v>9950</v>
      </c>
      <c r="H103" s="3">
        <v>9856</v>
      </c>
      <c r="I103" s="3">
        <v>9276</v>
      </c>
      <c r="J103" s="3">
        <v>5374</v>
      </c>
      <c r="K103" s="3">
        <v>5244</v>
      </c>
      <c r="L103" s="3">
        <v>5638</v>
      </c>
      <c r="M103" s="3">
        <v>5217</v>
      </c>
      <c r="N103" s="3">
        <v>3368</v>
      </c>
      <c r="O103" s="3">
        <v>3448</v>
      </c>
      <c r="P103" s="3">
        <v>3524</v>
      </c>
      <c r="Q103" s="3">
        <v>3114</v>
      </c>
      <c r="R103" s="3">
        <v>2201</v>
      </c>
      <c r="S103" s="3">
        <v>2211</v>
      </c>
      <c r="T103" s="3">
        <v>2156</v>
      </c>
      <c r="U103" s="3">
        <v>2057</v>
      </c>
    </row>
    <row r="104" spans="1:21">
      <c r="A104" s="6">
        <v>1415</v>
      </c>
      <c r="B104" s="3">
        <v>19205</v>
      </c>
      <c r="C104" s="3">
        <v>18447</v>
      </c>
      <c r="D104" s="3">
        <v>17707</v>
      </c>
      <c r="E104" s="3">
        <v>16435</v>
      </c>
      <c r="F104" s="3">
        <v>10016</v>
      </c>
      <c r="G104" s="3">
        <v>10122</v>
      </c>
      <c r="H104" s="3">
        <v>10204</v>
      </c>
      <c r="I104" s="3">
        <v>9498</v>
      </c>
      <c r="J104" s="3">
        <v>5598</v>
      </c>
      <c r="K104" s="3">
        <v>5288</v>
      </c>
      <c r="L104" s="3">
        <v>5670</v>
      </c>
      <c r="M104" s="3">
        <v>5276</v>
      </c>
      <c r="N104" s="3">
        <v>3470</v>
      </c>
      <c r="O104" s="3">
        <v>3471</v>
      </c>
      <c r="P104" s="3">
        <v>3523</v>
      </c>
      <c r="Q104" s="3">
        <v>3096</v>
      </c>
      <c r="R104" s="3">
        <v>2167</v>
      </c>
      <c r="S104" s="3">
        <v>2231</v>
      </c>
      <c r="T104" s="3">
        <v>2165</v>
      </c>
      <c r="U104" s="3">
        <v>2014</v>
      </c>
    </row>
    <row r="105" spans="1:21">
      <c r="A105" s="6">
        <v>1420</v>
      </c>
      <c r="B105" s="3">
        <v>19188</v>
      </c>
      <c r="C105" s="3">
        <v>18439</v>
      </c>
      <c r="D105" s="3">
        <v>18118</v>
      </c>
      <c r="E105" s="3">
        <v>16574</v>
      </c>
      <c r="F105" s="3">
        <v>10131</v>
      </c>
      <c r="G105" s="3">
        <v>10093</v>
      </c>
      <c r="H105" s="3">
        <v>10186</v>
      </c>
      <c r="I105" s="3">
        <v>9375</v>
      </c>
      <c r="J105" s="3">
        <v>5564</v>
      </c>
      <c r="K105" s="3">
        <v>5265</v>
      </c>
      <c r="L105" s="3">
        <v>5718</v>
      </c>
      <c r="M105" s="3">
        <v>5232</v>
      </c>
      <c r="N105" s="3">
        <v>3531</v>
      </c>
      <c r="O105" s="3">
        <v>3534</v>
      </c>
      <c r="P105" s="3">
        <v>3579</v>
      </c>
      <c r="Q105" s="3">
        <v>3176</v>
      </c>
      <c r="R105" s="3">
        <v>2295</v>
      </c>
      <c r="S105" s="3">
        <v>2192</v>
      </c>
      <c r="T105" s="3">
        <v>2137</v>
      </c>
      <c r="U105" s="3">
        <v>2129</v>
      </c>
    </row>
    <row r="106" spans="1:21">
      <c r="A106" s="6">
        <v>1425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6">
        <v>1430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6">
        <v>1435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6">
        <v>1440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6">
        <v>1445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6">
        <v>1450</v>
      </c>
      <c r="B111" s="3">
        <v>19833</v>
      </c>
      <c r="C111" s="3">
        <v>19330</v>
      </c>
      <c r="D111" s="3">
        <v>18004</v>
      </c>
      <c r="E111" s="3">
        <v>17458</v>
      </c>
      <c r="F111" s="3">
        <v>10682</v>
      </c>
      <c r="G111" s="3">
        <v>10433</v>
      </c>
      <c r="H111" s="3">
        <v>10516</v>
      </c>
      <c r="I111" s="3">
        <v>9971</v>
      </c>
      <c r="J111" s="3">
        <v>5702</v>
      </c>
      <c r="K111" s="3">
        <v>5490</v>
      </c>
      <c r="L111" s="3">
        <v>5918</v>
      </c>
      <c r="M111" s="3">
        <v>5481</v>
      </c>
      <c r="N111" s="3">
        <v>3627</v>
      </c>
      <c r="O111" s="3">
        <v>3576</v>
      </c>
      <c r="P111" s="3">
        <v>3626</v>
      </c>
      <c r="Q111" s="3">
        <v>3339</v>
      </c>
      <c r="R111" s="3">
        <v>2308</v>
      </c>
      <c r="S111" s="3">
        <v>2254</v>
      </c>
      <c r="T111" s="3">
        <v>2257</v>
      </c>
      <c r="U111" s="3">
        <v>2109</v>
      </c>
    </row>
    <row r="112" spans="1:21">
      <c r="A112" s="6">
        <v>1455</v>
      </c>
      <c r="B112" s="3">
        <v>20178</v>
      </c>
      <c r="C112" s="3">
        <v>19518</v>
      </c>
      <c r="D112" s="3">
        <v>18633</v>
      </c>
      <c r="E112" s="3">
        <v>17845</v>
      </c>
      <c r="F112" s="3">
        <v>10851</v>
      </c>
      <c r="G112" s="3">
        <v>10869</v>
      </c>
      <c r="H112" s="3">
        <v>10822</v>
      </c>
      <c r="I112" s="3">
        <v>10128</v>
      </c>
      <c r="J112" s="3">
        <v>5841</v>
      </c>
      <c r="K112" s="3">
        <v>5592</v>
      </c>
      <c r="L112" s="3">
        <v>6143</v>
      </c>
      <c r="M112" s="3">
        <v>5558</v>
      </c>
      <c r="N112" s="3">
        <v>3643</v>
      </c>
      <c r="O112" s="3">
        <v>3669</v>
      </c>
      <c r="P112" s="3">
        <v>3688</v>
      </c>
      <c r="Q112" s="3">
        <v>3348</v>
      </c>
      <c r="R112" s="3">
        <v>2309</v>
      </c>
      <c r="S112" s="3">
        <v>2289</v>
      </c>
      <c r="T112" s="3">
        <v>2282</v>
      </c>
      <c r="U112" s="3">
        <v>2223</v>
      </c>
    </row>
    <row r="113" spans="1:21">
      <c r="A113" s="6">
        <v>1460</v>
      </c>
      <c r="B113" s="3">
        <v>20254</v>
      </c>
      <c r="C113" s="3">
        <v>19590</v>
      </c>
      <c r="D113" s="3">
        <v>18908</v>
      </c>
      <c r="E113" s="3">
        <v>18410</v>
      </c>
      <c r="F113" s="3">
        <v>11056</v>
      </c>
      <c r="G113" s="3">
        <v>10748</v>
      </c>
      <c r="H113" s="3">
        <v>10777</v>
      </c>
      <c r="I113" s="3">
        <v>10199</v>
      </c>
      <c r="J113" s="3">
        <v>5835</v>
      </c>
      <c r="K113" s="3">
        <v>5697</v>
      </c>
      <c r="L113" s="3">
        <v>6120</v>
      </c>
      <c r="M113" s="3">
        <v>5666</v>
      </c>
      <c r="N113" s="3">
        <v>3680</v>
      </c>
      <c r="O113" s="3">
        <v>3718</v>
      </c>
      <c r="P113" s="3">
        <v>3735</v>
      </c>
      <c r="Q113" s="3">
        <v>3488</v>
      </c>
      <c r="R113" s="3">
        <v>2435</v>
      </c>
      <c r="S113" s="3">
        <v>2398</v>
      </c>
      <c r="T113" s="3">
        <v>2287</v>
      </c>
      <c r="U113" s="3">
        <v>2219</v>
      </c>
    </row>
    <row r="114" spans="1:21">
      <c r="A114" s="6">
        <v>1465</v>
      </c>
      <c r="B114" s="3">
        <v>20376</v>
      </c>
      <c r="C114" s="3">
        <v>19683</v>
      </c>
      <c r="D114" s="3">
        <v>18943</v>
      </c>
      <c r="E114" s="3">
        <v>18753</v>
      </c>
      <c r="F114" s="3">
        <v>11014</v>
      </c>
      <c r="G114" s="3">
        <v>10789</v>
      </c>
      <c r="H114" s="3">
        <v>11144</v>
      </c>
      <c r="I114" s="3">
        <v>10349</v>
      </c>
      <c r="J114" s="3">
        <v>5934</v>
      </c>
      <c r="K114" s="3">
        <v>5801</v>
      </c>
      <c r="L114" s="3">
        <v>6237</v>
      </c>
      <c r="M114" s="3">
        <v>5661</v>
      </c>
      <c r="N114" s="3">
        <v>3791</v>
      </c>
      <c r="O114" s="3">
        <v>3852</v>
      </c>
      <c r="P114" s="3">
        <v>3888</v>
      </c>
      <c r="Q114" s="3">
        <v>3463</v>
      </c>
      <c r="R114" s="3">
        <v>2388</v>
      </c>
      <c r="S114" s="3">
        <v>2378</v>
      </c>
      <c r="T114" s="3">
        <v>2434</v>
      </c>
      <c r="U114" s="3">
        <v>2201</v>
      </c>
    </row>
    <row r="115" spans="1:21">
      <c r="A115" s="6">
        <v>1470</v>
      </c>
      <c r="B115" s="3">
        <v>20699</v>
      </c>
      <c r="C115" s="3">
        <v>20040</v>
      </c>
      <c r="D115" s="3">
        <v>19206</v>
      </c>
      <c r="E115" s="3">
        <v>18963</v>
      </c>
      <c r="F115" s="3">
        <v>11274</v>
      </c>
      <c r="G115" s="3">
        <v>11143</v>
      </c>
      <c r="H115" s="3">
        <v>11163</v>
      </c>
      <c r="I115" s="3">
        <v>10474</v>
      </c>
      <c r="J115" s="3">
        <v>6141</v>
      </c>
      <c r="K115" s="3">
        <v>5751</v>
      </c>
      <c r="L115" s="3">
        <v>6197</v>
      </c>
      <c r="M115" s="3">
        <v>5749</v>
      </c>
      <c r="N115" s="3">
        <v>3768</v>
      </c>
      <c r="O115" s="3">
        <v>3861</v>
      </c>
      <c r="P115" s="3">
        <v>3797</v>
      </c>
      <c r="Q115" s="3">
        <v>3532</v>
      </c>
      <c r="R115" s="3">
        <v>2481</v>
      </c>
      <c r="S115" s="3">
        <v>2431</v>
      </c>
      <c r="T115" s="3">
        <v>2379</v>
      </c>
      <c r="U115" s="3">
        <v>2247</v>
      </c>
    </row>
    <row r="116" spans="1:21">
      <c r="A116" s="6">
        <v>1475</v>
      </c>
      <c r="B116" s="3">
        <v>20975</v>
      </c>
      <c r="C116" s="3">
        <v>20216</v>
      </c>
      <c r="D116" s="3">
        <v>19763</v>
      </c>
      <c r="E116" s="3">
        <v>19026</v>
      </c>
      <c r="F116" s="3">
        <v>11460</v>
      </c>
      <c r="G116" s="3">
        <v>11212</v>
      </c>
      <c r="H116" s="3">
        <v>11330</v>
      </c>
      <c r="I116" s="3">
        <v>10583</v>
      </c>
      <c r="J116" s="3">
        <v>6203</v>
      </c>
      <c r="K116" s="3">
        <v>5800</v>
      </c>
      <c r="L116" s="3">
        <v>6299</v>
      </c>
      <c r="M116" s="3">
        <v>5898</v>
      </c>
      <c r="N116" s="3">
        <v>3851</v>
      </c>
      <c r="O116" s="3">
        <v>3880</v>
      </c>
      <c r="P116" s="3">
        <v>3857</v>
      </c>
      <c r="Q116" s="3">
        <v>3485</v>
      </c>
      <c r="R116" s="3">
        <v>2525</v>
      </c>
      <c r="S116" s="3">
        <v>2348</v>
      </c>
      <c r="T116" s="3">
        <v>2433</v>
      </c>
      <c r="U116" s="3">
        <v>2258</v>
      </c>
    </row>
    <row r="117" spans="1:21">
      <c r="A117" s="6">
        <v>1480</v>
      </c>
      <c r="B117" s="3">
        <v>21109</v>
      </c>
      <c r="C117" s="3">
        <v>20212</v>
      </c>
      <c r="D117" s="3">
        <v>19811</v>
      </c>
      <c r="E117" s="3">
        <v>19156</v>
      </c>
      <c r="F117" s="3">
        <v>11548</v>
      </c>
      <c r="G117" s="3">
        <v>11208</v>
      </c>
      <c r="H117" s="3">
        <v>11313</v>
      </c>
      <c r="I117" s="3">
        <v>10739</v>
      </c>
      <c r="J117" s="3">
        <v>6263</v>
      </c>
      <c r="K117" s="3">
        <v>5925</v>
      </c>
      <c r="L117" s="3">
        <v>6389</v>
      </c>
      <c r="M117" s="3">
        <v>5866</v>
      </c>
      <c r="N117" s="3">
        <v>3899</v>
      </c>
      <c r="O117" s="3">
        <v>3945</v>
      </c>
      <c r="P117" s="3">
        <v>3989</v>
      </c>
      <c r="Q117" s="3">
        <v>3607</v>
      </c>
      <c r="R117" s="3">
        <v>2507</v>
      </c>
      <c r="S117" s="3">
        <v>2432</v>
      </c>
      <c r="T117" s="3">
        <v>2404</v>
      </c>
      <c r="U117" s="3">
        <v>2382</v>
      </c>
    </row>
    <row r="118" spans="1:21">
      <c r="A118" s="6">
        <v>1485</v>
      </c>
      <c r="B118" s="3">
        <v>21333</v>
      </c>
      <c r="C118" s="3">
        <v>20449</v>
      </c>
      <c r="D118" s="3">
        <v>20147</v>
      </c>
      <c r="E118" s="3">
        <v>19594</v>
      </c>
      <c r="F118" s="3">
        <v>11523</v>
      </c>
      <c r="G118" s="3">
        <v>11212</v>
      </c>
      <c r="H118" s="3">
        <v>11532</v>
      </c>
      <c r="I118" s="3">
        <v>10644</v>
      </c>
      <c r="J118" s="3">
        <v>6261</v>
      </c>
      <c r="K118" s="3">
        <v>6009</v>
      </c>
      <c r="L118" s="3">
        <v>6478</v>
      </c>
      <c r="M118" s="3">
        <v>5914</v>
      </c>
      <c r="N118" s="3">
        <v>4012</v>
      </c>
      <c r="O118" s="3">
        <v>3941</v>
      </c>
      <c r="P118" s="3">
        <v>3984</v>
      </c>
      <c r="Q118" s="3">
        <v>3601</v>
      </c>
      <c r="R118" s="3">
        <v>2561</v>
      </c>
      <c r="S118" s="3">
        <v>2463</v>
      </c>
      <c r="T118" s="3">
        <v>2546</v>
      </c>
      <c r="U118" s="3">
        <v>2287</v>
      </c>
    </row>
    <row r="119" spans="1:21">
      <c r="A119" s="6">
        <v>1490</v>
      </c>
      <c r="B119" s="3">
        <v>21342</v>
      </c>
      <c r="C119" s="3">
        <v>20584</v>
      </c>
      <c r="D119" s="3">
        <v>20383</v>
      </c>
      <c r="E119" s="3">
        <v>19888</v>
      </c>
      <c r="F119" s="3">
        <v>11772</v>
      </c>
      <c r="G119" s="3">
        <v>11439</v>
      </c>
      <c r="H119" s="3">
        <v>11518</v>
      </c>
      <c r="I119" s="3">
        <v>11072</v>
      </c>
      <c r="J119" s="3">
        <v>6342</v>
      </c>
      <c r="K119" s="3">
        <v>6097</v>
      </c>
      <c r="L119" s="3">
        <v>6492</v>
      </c>
      <c r="M119" s="3">
        <v>5997</v>
      </c>
      <c r="N119" s="3">
        <v>3987</v>
      </c>
      <c r="O119" s="3">
        <v>3966</v>
      </c>
      <c r="P119" s="3">
        <v>4056</v>
      </c>
      <c r="Q119" s="3">
        <v>3704</v>
      </c>
      <c r="R119" s="3">
        <v>2496</v>
      </c>
      <c r="S119" s="3">
        <v>2495</v>
      </c>
      <c r="T119" s="3">
        <v>2488</v>
      </c>
      <c r="U119" s="3">
        <v>2359</v>
      </c>
    </row>
    <row r="120" spans="1:21">
      <c r="A120" s="6">
        <v>1495</v>
      </c>
      <c r="B120" s="3">
        <v>21579</v>
      </c>
      <c r="C120" s="3">
        <v>20710</v>
      </c>
      <c r="D120" s="3">
        <v>20384</v>
      </c>
      <c r="E120" s="3">
        <v>20080</v>
      </c>
      <c r="F120" s="3">
        <v>11550</v>
      </c>
      <c r="G120" s="3">
        <v>11596</v>
      </c>
      <c r="H120" s="3">
        <v>11717</v>
      </c>
      <c r="I120" s="3">
        <v>10909</v>
      </c>
      <c r="J120" s="3">
        <v>6463</v>
      </c>
      <c r="K120" s="3">
        <v>6081</v>
      </c>
      <c r="L120" s="3">
        <v>6576</v>
      </c>
      <c r="M120" s="3">
        <v>5983</v>
      </c>
      <c r="N120" s="3">
        <v>3953</v>
      </c>
      <c r="O120" s="3">
        <v>3976</v>
      </c>
      <c r="P120" s="3">
        <v>4126</v>
      </c>
      <c r="Q120" s="3">
        <v>3571</v>
      </c>
      <c r="R120" s="3">
        <v>2600</v>
      </c>
      <c r="S120" s="3">
        <v>2531</v>
      </c>
      <c r="T120" s="3">
        <v>2440</v>
      </c>
      <c r="U120" s="3">
        <v>2309</v>
      </c>
    </row>
    <row r="121" spans="1:21">
      <c r="A121" s="6">
        <v>1500</v>
      </c>
      <c r="B121" s="3">
        <v>21975</v>
      </c>
      <c r="C121" s="3">
        <v>20588</v>
      </c>
      <c r="D121" s="3">
        <v>20786</v>
      </c>
      <c r="E121" s="3">
        <v>20154</v>
      </c>
      <c r="F121" s="3">
        <v>12022</v>
      </c>
      <c r="G121" s="3">
        <v>11649</v>
      </c>
      <c r="H121" s="3">
        <v>12010</v>
      </c>
      <c r="I121" s="3">
        <v>11046</v>
      </c>
      <c r="J121" s="3">
        <v>6490</v>
      </c>
      <c r="K121" s="3">
        <v>6042</v>
      </c>
      <c r="L121" s="3">
        <v>6602</v>
      </c>
      <c r="M121" s="3">
        <v>6061</v>
      </c>
      <c r="N121" s="3">
        <v>4014</v>
      </c>
      <c r="O121" s="3">
        <v>4029</v>
      </c>
      <c r="P121" s="3">
        <v>4141</v>
      </c>
      <c r="Q121" s="3">
        <v>3715</v>
      </c>
      <c r="R121" s="3">
        <v>2479</v>
      </c>
      <c r="S121" s="3">
        <v>2576</v>
      </c>
      <c r="T121" s="3">
        <v>2435</v>
      </c>
      <c r="U121" s="3">
        <v>2395</v>
      </c>
    </row>
    <row r="122" spans="1:21">
      <c r="A122" s="6">
        <v>1505</v>
      </c>
      <c r="B122" s="3">
        <v>21519</v>
      </c>
      <c r="C122" s="3">
        <v>20768</v>
      </c>
      <c r="D122" s="3">
        <v>20651</v>
      </c>
      <c r="E122" s="3">
        <v>20416</v>
      </c>
      <c r="F122" s="3">
        <v>11960</v>
      </c>
      <c r="G122" s="3">
        <v>11749</v>
      </c>
      <c r="H122" s="3">
        <v>12001</v>
      </c>
      <c r="I122" s="3">
        <v>11288</v>
      </c>
      <c r="J122" s="3">
        <v>6527</v>
      </c>
      <c r="K122" s="3">
        <v>6238</v>
      </c>
      <c r="L122" s="3">
        <v>6667</v>
      </c>
      <c r="M122" s="3">
        <v>6162</v>
      </c>
      <c r="N122" s="3">
        <v>4031</v>
      </c>
      <c r="O122" s="3">
        <v>4064</v>
      </c>
      <c r="P122" s="3">
        <v>4174</v>
      </c>
      <c r="Q122" s="3">
        <v>3692</v>
      </c>
      <c r="R122" s="3">
        <v>2564</v>
      </c>
      <c r="S122" s="3">
        <v>2560</v>
      </c>
      <c r="T122" s="3">
        <v>2522</v>
      </c>
      <c r="U122" s="3">
        <v>2332</v>
      </c>
    </row>
    <row r="123" spans="1:21">
      <c r="A123" s="6">
        <v>1510</v>
      </c>
      <c r="B123" s="3">
        <v>21834</v>
      </c>
      <c r="C123" s="3">
        <v>20908</v>
      </c>
      <c r="D123" s="3">
        <v>21157</v>
      </c>
      <c r="E123" s="3">
        <v>20388</v>
      </c>
      <c r="F123" s="3">
        <v>12256</v>
      </c>
      <c r="G123" s="3">
        <v>11970</v>
      </c>
      <c r="H123" s="3">
        <v>12267</v>
      </c>
      <c r="I123" s="3">
        <v>11360</v>
      </c>
      <c r="J123" s="3">
        <v>6619</v>
      </c>
      <c r="K123" s="3">
        <v>6339</v>
      </c>
      <c r="L123" s="3">
        <v>6882</v>
      </c>
      <c r="M123" s="3">
        <v>6209</v>
      </c>
      <c r="N123" s="3">
        <v>4252</v>
      </c>
      <c r="O123" s="3">
        <v>4075</v>
      </c>
      <c r="P123" s="3">
        <v>4161</v>
      </c>
      <c r="Q123" s="3">
        <v>3749</v>
      </c>
      <c r="R123" s="3">
        <v>2549</v>
      </c>
      <c r="S123" s="3">
        <v>2603</v>
      </c>
      <c r="T123" s="3">
        <v>2620</v>
      </c>
      <c r="U123" s="3">
        <v>2392</v>
      </c>
    </row>
    <row r="124" spans="1:21">
      <c r="A124" s="6">
        <v>1515</v>
      </c>
      <c r="B124" s="3">
        <v>22368</v>
      </c>
      <c r="C124" s="3">
        <v>20838</v>
      </c>
      <c r="D124" s="3">
        <v>21110</v>
      </c>
      <c r="E124" s="3">
        <v>20684</v>
      </c>
      <c r="F124" s="3">
        <v>12161</v>
      </c>
      <c r="G124" s="3">
        <v>11824</v>
      </c>
      <c r="H124" s="3">
        <v>12079</v>
      </c>
      <c r="I124" s="3">
        <v>11484</v>
      </c>
      <c r="J124" s="3">
        <v>6667</v>
      </c>
      <c r="K124" s="3">
        <v>6367</v>
      </c>
      <c r="L124" s="3">
        <v>6778</v>
      </c>
      <c r="M124" s="3">
        <v>6216</v>
      </c>
      <c r="N124" s="3">
        <v>4289</v>
      </c>
      <c r="O124" s="3">
        <v>4159</v>
      </c>
      <c r="P124" s="3">
        <v>4216</v>
      </c>
      <c r="Q124" s="3">
        <v>3780</v>
      </c>
      <c r="R124" s="3">
        <v>2579</v>
      </c>
      <c r="S124" s="3">
        <v>2631</v>
      </c>
      <c r="T124" s="3">
        <v>2565</v>
      </c>
      <c r="U124" s="3">
        <v>2355</v>
      </c>
    </row>
    <row r="125" spans="1:21">
      <c r="A125" s="6">
        <v>1520</v>
      </c>
      <c r="B125" s="3">
        <v>22428</v>
      </c>
      <c r="C125" s="3">
        <v>21189</v>
      </c>
      <c r="D125" s="3">
        <v>20992</v>
      </c>
      <c r="E125" s="3">
        <v>21063</v>
      </c>
      <c r="F125" s="3">
        <v>12296</v>
      </c>
      <c r="G125" s="3">
        <v>11887</v>
      </c>
      <c r="H125" s="3">
        <v>12344</v>
      </c>
      <c r="I125" s="3">
        <v>11490</v>
      </c>
      <c r="J125" s="3">
        <v>6760</v>
      </c>
      <c r="K125" s="3">
        <v>6456</v>
      </c>
      <c r="L125" s="3">
        <v>6889</v>
      </c>
      <c r="M125" s="3">
        <v>6288</v>
      </c>
      <c r="N125" s="3">
        <v>4281</v>
      </c>
      <c r="O125" s="3">
        <v>4196</v>
      </c>
      <c r="P125" s="3">
        <v>4157</v>
      </c>
      <c r="Q125" s="3">
        <v>3824</v>
      </c>
      <c r="R125" s="3">
        <v>2646</v>
      </c>
      <c r="S125" s="3">
        <v>2656</v>
      </c>
      <c r="T125" s="3">
        <v>2623</v>
      </c>
      <c r="U125" s="3">
        <v>2447</v>
      </c>
    </row>
    <row r="126" spans="1:21">
      <c r="A126" s="6">
        <v>1525</v>
      </c>
      <c r="B126" s="3">
        <v>22727</v>
      </c>
      <c r="C126" s="3">
        <v>21475</v>
      </c>
      <c r="D126" s="3">
        <v>21193</v>
      </c>
      <c r="E126" s="3">
        <v>21192</v>
      </c>
      <c r="F126" s="3">
        <v>12501</v>
      </c>
      <c r="G126" s="3">
        <v>12040</v>
      </c>
      <c r="H126" s="3">
        <v>12390</v>
      </c>
      <c r="I126" s="3">
        <v>11628</v>
      </c>
      <c r="J126" s="3">
        <v>6714</v>
      </c>
      <c r="K126" s="3">
        <v>6494</v>
      </c>
      <c r="L126" s="3">
        <v>6899</v>
      </c>
      <c r="M126" s="3">
        <v>6522</v>
      </c>
      <c r="N126" s="3">
        <v>4194</v>
      </c>
      <c r="O126" s="3">
        <v>4263</v>
      </c>
      <c r="P126" s="3">
        <v>4399</v>
      </c>
      <c r="Q126" s="3">
        <v>3915</v>
      </c>
      <c r="R126" s="3">
        <v>2707</v>
      </c>
      <c r="S126" s="3">
        <v>2689</v>
      </c>
      <c r="T126" s="3">
        <v>2607</v>
      </c>
      <c r="U126" s="3">
        <v>2492</v>
      </c>
    </row>
    <row r="127" spans="1:21">
      <c r="A127" s="6">
        <v>1530</v>
      </c>
      <c r="B127" s="3">
        <v>22694</v>
      </c>
      <c r="C127" s="3">
        <v>21572</v>
      </c>
      <c r="D127" s="3">
        <v>21438</v>
      </c>
      <c r="E127" s="3">
        <v>21355</v>
      </c>
      <c r="F127" s="3">
        <v>12458</v>
      </c>
      <c r="G127" s="3">
        <v>12255</v>
      </c>
      <c r="H127" s="3">
        <v>12490</v>
      </c>
      <c r="I127" s="3">
        <v>11761</v>
      </c>
      <c r="J127" s="3">
        <v>6813</v>
      </c>
      <c r="K127" s="3">
        <v>6423</v>
      </c>
      <c r="L127" s="3">
        <v>7033</v>
      </c>
      <c r="M127" s="3">
        <v>6535</v>
      </c>
      <c r="N127" s="3">
        <v>4248</v>
      </c>
      <c r="O127" s="3">
        <v>4288</v>
      </c>
      <c r="P127" s="3">
        <v>4352</v>
      </c>
      <c r="Q127" s="3">
        <v>3975</v>
      </c>
      <c r="R127" s="3">
        <v>2686</v>
      </c>
      <c r="S127" s="3">
        <v>2682</v>
      </c>
      <c r="T127" s="3">
        <v>2657</v>
      </c>
      <c r="U127" s="3">
        <v>2435</v>
      </c>
    </row>
    <row r="128" spans="1:21">
      <c r="A128" s="6">
        <v>1535</v>
      </c>
      <c r="B128" s="3">
        <v>22573</v>
      </c>
      <c r="C128" s="3">
        <v>21497</v>
      </c>
      <c r="D128" s="3">
        <v>21465</v>
      </c>
      <c r="E128" s="3">
        <v>21496</v>
      </c>
      <c r="F128" s="3">
        <v>12584</v>
      </c>
      <c r="G128" s="3">
        <v>12327</v>
      </c>
      <c r="H128" s="3">
        <v>12596</v>
      </c>
      <c r="I128" s="3">
        <v>11980</v>
      </c>
      <c r="J128" s="3">
        <v>6875</v>
      </c>
      <c r="K128" s="3">
        <v>6505</v>
      </c>
      <c r="L128" s="3">
        <v>6964</v>
      </c>
      <c r="M128" s="3">
        <v>6559</v>
      </c>
      <c r="N128" s="3">
        <v>4312</v>
      </c>
      <c r="O128" s="3">
        <v>4292</v>
      </c>
      <c r="P128" s="3">
        <v>4369</v>
      </c>
      <c r="Q128" s="3">
        <v>3992</v>
      </c>
      <c r="R128" s="3">
        <v>2706</v>
      </c>
      <c r="S128" s="3">
        <v>2779</v>
      </c>
      <c r="T128" s="3">
        <v>2661</v>
      </c>
      <c r="U128" s="3">
        <v>2540</v>
      </c>
    </row>
    <row r="129" spans="1:21">
      <c r="A129" s="6">
        <v>1540</v>
      </c>
      <c r="B129" s="3">
        <v>22915</v>
      </c>
      <c r="C129" s="3">
        <v>21820</v>
      </c>
      <c r="D129" s="3">
        <v>21588</v>
      </c>
      <c r="E129" s="3">
        <v>21717</v>
      </c>
      <c r="F129" s="3">
        <v>12635</v>
      </c>
      <c r="G129" s="3">
        <v>12417</v>
      </c>
      <c r="H129" s="3">
        <v>12884</v>
      </c>
      <c r="I129" s="3">
        <v>11952</v>
      </c>
      <c r="J129" s="3">
        <v>6980</v>
      </c>
      <c r="K129" s="3">
        <v>6679</v>
      </c>
      <c r="L129" s="3">
        <v>7155</v>
      </c>
      <c r="M129" s="3">
        <v>6518</v>
      </c>
      <c r="N129" s="3">
        <v>4415</v>
      </c>
      <c r="O129" s="3">
        <v>4312</v>
      </c>
      <c r="P129" s="3">
        <v>4459</v>
      </c>
      <c r="Q129" s="3">
        <v>4018</v>
      </c>
      <c r="R129" s="3">
        <v>2759</v>
      </c>
      <c r="S129" s="3">
        <v>2719</v>
      </c>
      <c r="T129" s="3">
        <v>2682</v>
      </c>
      <c r="U129" s="3">
        <v>2499</v>
      </c>
    </row>
    <row r="130" spans="1:21">
      <c r="A130" s="6">
        <v>1545</v>
      </c>
      <c r="B130" s="3">
        <v>23041</v>
      </c>
      <c r="C130" s="3">
        <v>21879</v>
      </c>
      <c r="D130" s="3">
        <v>21680</v>
      </c>
      <c r="E130" s="3">
        <v>21872</v>
      </c>
      <c r="F130" s="3">
        <v>12830</v>
      </c>
      <c r="G130" s="3">
        <v>12614</v>
      </c>
      <c r="H130" s="3">
        <v>12892</v>
      </c>
      <c r="I130" s="3">
        <v>12224</v>
      </c>
      <c r="J130" s="3">
        <v>7022</v>
      </c>
      <c r="K130" s="3">
        <v>6725</v>
      </c>
      <c r="L130" s="3">
        <v>7291</v>
      </c>
      <c r="M130" s="3">
        <v>6579</v>
      </c>
      <c r="N130" s="3">
        <v>4412</v>
      </c>
      <c r="O130" s="3">
        <v>4410</v>
      </c>
      <c r="P130" s="3">
        <v>4532</v>
      </c>
      <c r="Q130" s="3">
        <v>4032</v>
      </c>
      <c r="R130" s="3">
        <v>2733</v>
      </c>
      <c r="S130" s="3">
        <v>2703</v>
      </c>
      <c r="T130" s="3">
        <v>2694</v>
      </c>
      <c r="U130" s="3">
        <v>2524</v>
      </c>
    </row>
    <row r="131" spans="1:21">
      <c r="A131" s="6">
        <v>1550</v>
      </c>
      <c r="B131" s="3">
        <v>23499</v>
      </c>
      <c r="C131" s="3">
        <v>22050</v>
      </c>
      <c r="D131" s="3">
        <v>21978</v>
      </c>
      <c r="E131" s="3">
        <v>22131</v>
      </c>
      <c r="F131" s="3">
        <v>12882</v>
      </c>
      <c r="G131" s="3">
        <v>12781</v>
      </c>
      <c r="H131" s="3">
        <v>12909</v>
      </c>
      <c r="I131" s="3">
        <v>12045</v>
      </c>
      <c r="J131" s="3">
        <v>7172</v>
      </c>
      <c r="K131" s="3">
        <v>6853</v>
      </c>
      <c r="L131" s="3">
        <v>7243</v>
      </c>
      <c r="M131" s="3">
        <v>6736</v>
      </c>
      <c r="N131" s="3">
        <v>4406</v>
      </c>
      <c r="O131" s="3">
        <v>4417</v>
      </c>
      <c r="P131" s="3">
        <v>4616</v>
      </c>
      <c r="Q131" s="3">
        <v>4149</v>
      </c>
      <c r="R131" s="3">
        <v>2737</v>
      </c>
      <c r="S131" s="3">
        <v>2790</v>
      </c>
      <c r="T131" s="3">
        <v>2728</v>
      </c>
      <c r="U131" s="3">
        <v>2591</v>
      </c>
    </row>
    <row r="132" spans="1:21">
      <c r="A132" s="6">
        <v>1555</v>
      </c>
      <c r="B132" s="3">
        <v>23543</v>
      </c>
      <c r="C132" s="3">
        <v>21881</v>
      </c>
      <c r="D132" s="3">
        <v>22321</v>
      </c>
      <c r="E132" s="3">
        <v>22149</v>
      </c>
      <c r="F132" s="3">
        <v>12972</v>
      </c>
      <c r="G132" s="3">
        <v>12589</v>
      </c>
      <c r="H132" s="3">
        <v>12876</v>
      </c>
      <c r="I132" s="3">
        <v>12140</v>
      </c>
      <c r="J132" s="3">
        <v>7029</v>
      </c>
      <c r="K132" s="3">
        <v>6877</v>
      </c>
      <c r="L132" s="3">
        <v>7256</v>
      </c>
      <c r="M132" s="3">
        <v>6770</v>
      </c>
      <c r="N132" s="3">
        <v>4480</v>
      </c>
      <c r="O132" s="3">
        <v>4452</v>
      </c>
      <c r="P132" s="3">
        <v>4596</v>
      </c>
      <c r="Q132" s="3">
        <v>4189</v>
      </c>
      <c r="R132" s="3">
        <v>2749</v>
      </c>
      <c r="S132" s="3">
        <v>2864</v>
      </c>
      <c r="T132" s="3">
        <v>2687</v>
      </c>
      <c r="U132" s="3">
        <v>2541</v>
      </c>
    </row>
    <row r="133" spans="1:21">
      <c r="A133" s="6">
        <v>1560</v>
      </c>
      <c r="B133" s="3">
        <v>23672</v>
      </c>
      <c r="C133" s="3">
        <v>21988</v>
      </c>
      <c r="D133" s="3">
        <v>22212</v>
      </c>
      <c r="E133" s="3">
        <v>22596</v>
      </c>
      <c r="F133" s="3">
        <v>13055</v>
      </c>
      <c r="G133" s="3">
        <v>12844</v>
      </c>
      <c r="H133" s="3">
        <v>13128</v>
      </c>
      <c r="I133" s="3">
        <v>12529</v>
      </c>
      <c r="J133" s="3">
        <v>7130</v>
      </c>
      <c r="K133" s="3">
        <v>6959</v>
      </c>
      <c r="L133" s="3">
        <v>7385</v>
      </c>
      <c r="M133" s="3">
        <v>6686</v>
      </c>
      <c r="N133" s="3">
        <v>4450</v>
      </c>
      <c r="O133" s="3">
        <v>4548</v>
      </c>
      <c r="P133" s="3">
        <v>4683</v>
      </c>
      <c r="Q133" s="3">
        <v>4136</v>
      </c>
      <c r="R133" s="3">
        <v>2783</v>
      </c>
      <c r="S133" s="3">
        <v>2835</v>
      </c>
      <c r="T133" s="3">
        <v>2760</v>
      </c>
      <c r="U133" s="3">
        <v>2577</v>
      </c>
    </row>
    <row r="134" spans="1:21">
      <c r="A134" s="6">
        <v>1565</v>
      </c>
      <c r="B134" s="3">
        <v>23670</v>
      </c>
      <c r="C134" s="3">
        <v>22169</v>
      </c>
      <c r="D134" s="3">
        <v>22255</v>
      </c>
      <c r="E134" s="3">
        <v>22942</v>
      </c>
      <c r="F134" s="3">
        <v>13162</v>
      </c>
      <c r="G134" s="3">
        <v>13179</v>
      </c>
      <c r="H134" s="3">
        <v>13310</v>
      </c>
      <c r="I134" s="3">
        <v>12520</v>
      </c>
      <c r="J134" s="3">
        <v>7280</v>
      </c>
      <c r="K134" s="3">
        <v>6961</v>
      </c>
      <c r="L134" s="3">
        <v>7368</v>
      </c>
      <c r="M134" s="3">
        <v>6742</v>
      </c>
      <c r="N134" s="3">
        <v>4506</v>
      </c>
      <c r="O134" s="3">
        <v>4544</v>
      </c>
      <c r="P134" s="3">
        <v>4602</v>
      </c>
      <c r="Q134" s="3">
        <v>4215</v>
      </c>
      <c r="R134" s="3">
        <v>2911</v>
      </c>
      <c r="S134" s="3">
        <v>2854</v>
      </c>
      <c r="T134" s="3">
        <v>2725</v>
      </c>
      <c r="U134" s="3">
        <v>2653</v>
      </c>
    </row>
    <row r="135" spans="1:21">
      <c r="A135" s="6">
        <v>1570</v>
      </c>
      <c r="B135" s="3">
        <v>23695</v>
      </c>
      <c r="C135" s="3">
        <v>22548</v>
      </c>
      <c r="D135" s="3">
        <v>22442</v>
      </c>
      <c r="E135" s="3">
        <v>22981</v>
      </c>
      <c r="F135" s="3">
        <v>13480</v>
      </c>
      <c r="G135" s="3">
        <v>13064</v>
      </c>
      <c r="H135" s="3">
        <v>13388</v>
      </c>
      <c r="I135" s="3">
        <v>12617</v>
      </c>
      <c r="J135" s="3">
        <v>7312</v>
      </c>
      <c r="K135" s="3">
        <v>6950</v>
      </c>
      <c r="L135" s="3">
        <v>7492</v>
      </c>
      <c r="M135" s="3">
        <v>6882</v>
      </c>
      <c r="N135" s="3">
        <v>4535</v>
      </c>
      <c r="O135" s="3">
        <v>4694</v>
      </c>
      <c r="P135" s="3">
        <v>4715</v>
      </c>
      <c r="Q135" s="3">
        <v>4186</v>
      </c>
      <c r="R135" s="3">
        <v>2907</v>
      </c>
      <c r="S135" s="3">
        <v>2865</v>
      </c>
      <c r="T135" s="3">
        <v>2848</v>
      </c>
      <c r="U135" s="3">
        <v>2606</v>
      </c>
    </row>
    <row r="136" spans="1:21">
      <c r="A136" s="6">
        <v>1575</v>
      </c>
      <c r="B136" s="3">
        <v>23879</v>
      </c>
      <c r="C136" s="3">
        <v>22376</v>
      </c>
      <c r="D136" s="3">
        <v>22742</v>
      </c>
      <c r="E136" s="3">
        <v>23174</v>
      </c>
      <c r="F136" s="3">
        <v>13413</v>
      </c>
      <c r="G136" s="3">
        <v>13178</v>
      </c>
      <c r="H136" s="3">
        <v>13496</v>
      </c>
      <c r="I136" s="3">
        <v>12662</v>
      </c>
      <c r="J136" s="3">
        <v>7294</v>
      </c>
      <c r="K136" s="3">
        <v>7045</v>
      </c>
      <c r="L136" s="3">
        <v>7383</v>
      </c>
      <c r="M136" s="3">
        <v>6986</v>
      </c>
      <c r="N136" s="3">
        <v>4562</v>
      </c>
      <c r="O136" s="3">
        <v>4583</v>
      </c>
      <c r="P136" s="3">
        <v>4728</v>
      </c>
      <c r="Q136" s="3">
        <v>4254</v>
      </c>
      <c r="R136" s="3">
        <v>2982</v>
      </c>
      <c r="S136" s="3">
        <v>2798</v>
      </c>
      <c r="T136" s="3">
        <v>2867</v>
      </c>
      <c r="U136" s="3">
        <v>2671</v>
      </c>
    </row>
    <row r="137" spans="1:21">
      <c r="A137" s="6">
        <v>1580</v>
      </c>
      <c r="B137" s="3">
        <v>23894</v>
      </c>
      <c r="C137" s="3">
        <v>22495</v>
      </c>
      <c r="D137" s="3">
        <v>22541</v>
      </c>
      <c r="E137" s="3">
        <v>23022</v>
      </c>
      <c r="F137" s="3">
        <v>13639</v>
      </c>
      <c r="G137" s="3">
        <v>13313</v>
      </c>
      <c r="H137" s="3">
        <v>13716</v>
      </c>
      <c r="I137" s="3">
        <v>12780</v>
      </c>
      <c r="J137" s="3">
        <v>7297</v>
      </c>
      <c r="K137" s="3">
        <v>7189</v>
      </c>
      <c r="L137" s="3">
        <v>7654</v>
      </c>
      <c r="M137" s="3">
        <v>6973</v>
      </c>
      <c r="N137" s="3">
        <v>4645</v>
      </c>
      <c r="O137" s="3">
        <v>4697</v>
      </c>
      <c r="P137" s="3">
        <v>4748</v>
      </c>
      <c r="Q137" s="3">
        <v>4343</v>
      </c>
      <c r="R137" s="3">
        <v>2964</v>
      </c>
      <c r="S137" s="3">
        <v>2929</v>
      </c>
      <c r="T137" s="3">
        <v>2925</v>
      </c>
      <c r="U137" s="3">
        <v>2634</v>
      </c>
    </row>
    <row r="138" spans="1:21">
      <c r="A138" s="6">
        <v>1585</v>
      </c>
      <c r="B138" s="3">
        <v>24239</v>
      </c>
      <c r="C138" s="3">
        <v>22749</v>
      </c>
      <c r="D138" s="3">
        <v>22772</v>
      </c>
      <c r="E138" s="3">
        <v>23152</v>
      </c>
      <c r="F138" s="3">
        <v>13639</v>
      </c>
      <c r="G138" s="3">
        <v>13459</v>
      </c>
      <c r="H138" s="3">
        <v>13651</v>
      </c>
      <c r="I138" s="3">
        <v>13016</v>
      </c>
      <c r="J138" s="3">
        <v>7332</v>
      </c>
      <c r="K138" s="3">
        <v>7204</v>
      </c>
      <c r="L138" s="3">
        <v>7582</v>
      </c>
      <c r="M138" s="3">
        <v>7165</v>
      </c>
      <c r="N138" s="3">
        <v>4669</v>
      </c>
      <c r="O138" s="3">
        <v>4684</v>
      </c>
      <c r="P138" s="3">
        <v>4731</v>
      </c>
      <c r="Q138" s="3">
        <v>4262</v>
      </c>
      <c r="R138" s="3">
        <v>2957</v>
      </c>
      <c r="S138" s="3">
        <v>2902</v>
      </c>
      <c r="T138" s="3">
        <v>2855</v>
      </c>
      <c r="U138" s="3">
        <v>2679</v>
      </c>
    </row>
    <row r="139" spans="1:21">
      <c r="A139" s="6">
        <v>1590</v>
      </c>
      <c r="B139" s="3">
        <v>24259</v>
      </c>
      <c r="C139" s="3">
        <v>22726</v>
      </c>
      <c r="D139" s="3">
        <v>22835</v>
      </c>
      <c r="E139" s="3">
        <v>23335</v>
      </c>
      <c r="F139" s="3">
        <v>13890</v>
      </c>
      <c r="G139" s="3">
        <v>13812</v>
      </c>
      <c r="H139" s="3">
        <v>13850</v>
      </c>
      <c r="I139" s="3">
        <v>13114</v>
      </c>
      <c r="J139" s="3">
        <v>7613</v>
      </c>
      <c r="K139" s="3">
        <v>7200</v>
      </c>
      <c r="L139" s="3">
        <v>7778</v>
      </c>
      <c r="M139" s="3">
        <v>7213</v>
      </c>
      <c r="N139" s="3">
        <v>4697</v>
      </c>
      <c r="O139" s="3">
        <v>4791</v>
      </c>
      <c r="P139" s="3">
        <v>4859</v>
      </c>
      <c r="Q139" s="3">
        <v>4422</v>
      </c>
      <c r="R139" s="3">
        <v>2988</v>
      </c>
      <c r="S139" s="3">
        <v>2923</v>
      </c>
      <c r="T139" s="3">
        <v>2930</v>
      </c>
      <c r="U139" s="3">
        <v>2790</v>
      </c>
    </row>
    <row r="140" spans="1:21">
      <c r="A140" s="6">
        <v>1595</v>
      </c>
      <c r="B140" s="3">
        <v>24279</v>
      </c>
      <c r="C140" s="3">
        <v>22681</v>
      </c>
      <c r="D140" s="3">
        <v>23171</v>
      </c>
      <c r="E140" s="3">
        <v>23622</v>
      </c>
      <c r="F140" s="3">
        <v>13935</v>
      </c>
      <c r="G140" s="3">
        <v>13633</v>
      </c>
      <c r="H140" s="3">
        <v>13953</v>
      </c>
      <c r="I140" s="3">
        <v>13299</v>
      </c>
      <c r="J140" s="3">
        <v>7560</v>
      </c>
      <c r="K140" s="3">
        <v>7310</v>
      </c>
      <c r="L140" s="3">
        <v>7725</v>
      </c>
      <c r="M140" s="3">
        <v>7403</v>
      </c>
      <c r="N140" s="3">
        <v>4925</v>
      </c>
      <c r="O140" s="3">
        <v>4900</v>
      </c>
      <c r="P140" s="3">
        <v>4897</v>
      </c>
      <c r="Q140" s="3">
        <v>4418</v>
      </c>
      <c r="R140" s="3">
        <v>2931</v>
      </c>
      <c r="S140" s="3">
        <v>2955</v>
      </c>
      <c r="T140" s="3">
        <v>2930</v>
      </c>
      <c r="U140" s="3">
        <v>2752</v>
      </c>
    </row>
    <row r="141" spans="1:21">
      <c r="A141" s="6">
        <v>1600</v>
      </c>
      <c r="B141" s="3">
        <v>24363</v>
      </c>
      <c r="C141" s="3">
        <v>22940</v>
      </c>
      <c r="D141" s="3">
        <v>22968</v>
      </c>
      <c r="E141" s="3">
        <v>23871</v>
      </c>
      <c r="F141" s="3">
        <v>14065</v>
      </c>
      <c r="G141" s="3">
        <v>13875</v>
      </c>
      <c r="H141" s="3">
        <v>14130</v>
      </c>
      <c r="I141" s="3">
        <v>13503</v>
      </c>
      <c r="J141" s="3">
        <v>7721</v>
      </c>
      <c r="K141" s="3">
        <v>7370</v>
      </c>
      <c r="L141" s="3">
        <v>7880</v>
      </c>
      <c r="M141" s="3">
        <v>7329</v>
      </c>
      <c r="N141" s="3">
        <v>4808</v>
      </c>
      <c r="O141" s="3">
        <v>4868</v>
      </c>
      <c r="P141" s="3">
        <v>4900</v>
      </c>
      <c r="Q141" s="3">
        <v>4446</v>
      </c>
      <c r="R141" s="3">
        <v>2957</v>
      </c>
      <c r="S141" s="3">
        <v>2989</v>
      </c>
      <c r="T141" s="3">
        <v>2938</v>
      </c>
      <c r="U141" s="3">
        <v>2783</v>
      </c>
    </row>
    <row r="142" spans="1:21">
      <c r="A142" s="6">
        <v>1605</v>
      </c>
      <c r="B142" s="3">
        <v>24592</v>
      </c>
      <c r="C142" s="3">
        <v>23035</v>
      </c>
      <c r="D142" s="3">
        <v>23291</v>
      </c>
      <c r="E142" s="3">
        <v>23867</v>
      </c>
      <c r="F142" s="3">
        <v>14247</v>
      </c>
      <c r="G142" s="3">
        <v>14055</v>
      </c>
      <c r="H142" s="3">
        <v>14232</v>
      </c>
      <c r="I142" s="3">
        <v>13429</v>
      </c>
      <c r="J142" s="3">
        <v>7801</v>
      </c>
      <c r="K142" s="3">
        <v>7486</v>
      </c>
      <c r="L142" s="3">
        <v>7825</v>
      </c>
      <c r="M142" s="3">
        <v>7219</v>
      </c>
      <c r="N142" s="3">
        <v>4842</v>
      </c>
      <c r="O142" s="3">
        <v>4938</v>
      </c>
      <c r="P142" s="3">
        <v>4928</v>
      </c>
      <c r="Q142" s="3">
        <v>4419</v>
      </c>
      <c r="R142" s="3">
        <v>3037</v>
      </c>
      <c r="S142" s="3">
        <v>3016</v>
      </c>
      <c r="T142" s="3">
        <v>2815</v>
      </c>
      <c r="U142" s="3">
        <v>2813</v>
      </c>
    </row>
    <row r="143" spans="1:21">
      <c r="A143" s="6">
        <v>1610</v>
      </c>
      <c r="B143" s="3">
        <v>24785</v>
      </c>
      <c r="C143" s="3">
        <v>23196</v>
      </c>
      <c r="D143" s="3">
        <v>23361</v>
      </c>
      <c r="E143" s="3">
        <v>23944</v>
      </c>
      <c r="F143" s="3">
        <v>14239</v>
      </c>
      <c r="G143" s="3">
        <v>14010</v>
      </c>
      <c r="H143" s="3">
        <v>14247</v>
      </c>
      <c r="I143" s="3">
        <v>13552</v>
      </c>
      <c r="J143" s="3">
        <v>7762</v>
      </c>
      <c r="K143" s="3">
        <v>7581</v>
      </c>
      <c r="L143" s="3">
        <v>8031</v>
      </c>
      <c r="M143" s="3">
        <v>7423</v>
      </c>
      <c r="N143" s="3">
        <v>4934</v>
      </c>
      <c r="O143" s="3">
        <v>4911</v>
      </c>
      <c r="P143" s="3">
        <v>5009</v>
      </c>
      <c r="Q143" s="3">
        <v>4543</v>
      </c>
      <c r="R143" s="3">
        <v>3060</v>
      </c>
      <c r="S143" s="3">
        <v>3017</v>
      </c>
      <c r="T143" s="3">
        <v>2987</v>
      </c>
      <c r="U143" s="3">
        <v>2827</v>
      </c>
    </row>
    <row r="144" spans="1:21">
      <c r="A144" s="6">
        <v>1615</v>
      </c>
      <c r="B144" s="3">
        <v>24803</v>
      </c>
      <c r="C144" s="3">
        <v>23112</v>
      </c>
      <c r="D144" s="3">
        <v>23576</v>
      </c>
      <c r="E144" s="3">
        <v>24365</v>
      </c>
      <c r="F144" s="3">
        <v>14503</v>
      </c>
      <c r="G144" s="3">
        <v>14146</v>
      </c>
      <c r="H144" s="3">
        <v>14414</v>
      </c>
      <c r="I144" s="3">
        <v>13717</v>
      </c>
      <c r="J144" s="3">
        <v>7895</v>
      </c>
      <c r="K144" s="3">
        <v>7567</v>
      </c>
      <c r="L144" s="3">
        <v>8057</v>
      </c>
      <c r="M144" s="3">
        <v>7523</v>
      </c>
      <c r="N144" s="3">
        <v>4850</v>
      </c>
      <c r="O144" s="3">
        <v>4919</v>
      </c>
      <c r="P144" s="3">
        <v>5123</v>
      </c>
      <c r="Q144" s="3">
        <v>4666</v>
      </c>
      <c r="R144" s="3">
        <v>3041</v>
      </c>
      <c r="S144" s="3">
        <v>3124</v>
      </c>
      <c r="T144" s="3">
        <v>2991</v>
      </c>
      <c r="U144" s="3">
        <v>2887</v>
      </c>
    </row>
    <row r="145" spans="1:21">
      <c r="A145" s="6">
        <v>1620</v>
      </c>
      <c r="B145" s="3">
        <v>25001</v>
      </c>
      <c r="C145" s="3">
        <v>23231</v>
      </c>
      <c r="D145" s="3">
        <v>23755</v>
      </c>
      <c r="E145" s="3">
        <v>24518</v>
      </c>
      <c r="F145" s="3">
        <v>14847</v>
      </c>
      <c r="G145" s="3">
        <v>14250</v>
      </c>
      <c r="H145" s="3">
        <v>14582</v>
      </c>
      <c r="I145" s="3">
        <v>13886</v>
      </c>
      <c r="J145" s="3">
        <v>8025</v>
      </c>
      <c r="K145" s="3">
        <v>7667</v>
      </c>
      <c r="L145" s="3">
        <v>8097</v>
      </c>
      <c r="M145" s="3">
        <v>7466</v>
      </c>
      <c r="N145" s="3">
        <v>5003</v>
      </c>
      <c r="O145" s="3">
        <v>5085</v>
      </c>
      <c r="P145" s="3">
        <v>5124</v>
      </c>
      <c r="Q145" s="3">
        <v>4651</v>
      </c>
      <c r="R145" s="3">
        <v>3174</v>
      </c>
      <c r="S145" s="3">
        <v>3145</v>
      </c>
      <c r="T145" s="3">
        <v>3010</v>
      </c>
      <c r="U145" s="3">
        <v>2866</v>
      </c>
    </row>
    <row r="146" spans="1:21">
      <c r="A146" s="6">
        <v>1625</v>
      </c>
      <c r="B146" s="3">
        <v>25248</v>
      </c>
      <c r="C146" s="3">
        <v>23449</v>
      </c>
      <c r="D146" s="3">
        <v>23736</v>
      </c>
      <c r="E146" s="3">
        <v>24217</v>
      </c>
      <c r="F146" s="3">
        <v>14690</v>
      </c>
      <c r="G146" s="3">
        <v>14237</v>
      </c>
      <c r="H146" s="3">
        <v>14823</v>
      </c>
      <c r="I146" s="3">
        <v>13902</v>
      </c>
      <c r="J146" s="3">
        <v>8124</v>
      </c>
      <c r="K146" s="3">
        <v>7725</v>
      </c>
      <c r="L146" s="3">
        <v>8127</v>
      </c>
      <c r="M146" s="3">
        <v>7615</v>
      </c>
      <c r="N146" s="3">
        <v>4950</v>
      </c>
      <c r="O146" s="3">
        <v>4941</v>
      </c>
      <c r="P146" s="3">
        <v>5116</v>
      </c>
      <c r="Q146" s="3">
        <v>4630</v>
      </c>
      <c r="R146" s="3">
        <v>3035</v>
      </c>
      <c r="S146" s="3">
        <v>3122</v>
      </c>
      <c r="T146" s="3">
        <v>3079</v>
      </c>
      <c r="U146" s="3">
        <v>2850</v>
      </c>
    </row>
    <row r="147" spans="1:21">
      <c r="A147" s="6">
        <v>1630</v>
      </c>
      <c r="B147" s="3">
        <v>25260</v>
      </c>
      <c r="C147" s="3">
        <v>23789</v>
      </c>
      <c r="D147" s="3">
        <v>23675</v>
      </c>
      <c r="E147" s="3">
        <v>24440</v>
      </c>
      <c r="F147" s="3">
        <v>14773</v>
      </c>
      <c r="G147" s="3">
        <v>14456</v>
      </c>
      <c r="H147" s="3">
        <v>14696</v>
      </c>
      <c r="I147" s="3">
        <v>13984</v>
      </c>
      <c r="J147" s="3">
        <v>8235</v>
      </c>
      <c r="K147" s="3">
        <v>7852</v>
      </c>
      <c r="L147" s="3">
        <v>8298</v>
      </c>
      <c r="M147" s="3">
        <v>7735</v>
      </c>
      <c r="N147" s="3">
        <v>4983</v>
      </c>
      <c r="O147" s="3">
        <v>5096</v>
      </c>
      <c r="P147" s="3">
        <v>5187</v>
      </c>
      <c r="Q147" s="3">
        <v>4718</v>
      </c>
      <c r="R147" s="3">
        <v>3149</v>
      </c>
      <c r="S147" s="3">
        <v>3090</v>
      </c>
      <c r="T147" s="3">
        <v>3140</v>
      </c>
      <c r="U147" s="3">
        <v>2940</v>
      </c>
    </row>
    <row r="148" spans="1:21">
      <c r="A148" s="6">
        <v>1635</v>
      </c>
      <c r="B148" s="3">
        <v>25298</v>
      </c>
      <c r="C148" s="3">
        <v>23524</v>
      </c>
      <c r="D148" s="3">
        <v>24023</v>
      </c>
      <c r="E148" s="3">
        <v>24750</v>
      </c>
      <c r="F148" s="3">
        <v>14964</v>
      </c>
      <c r="G148" s="3">
        <v>14677</v>
      </c>
      <c r="H148" s="3">
        <v>14842</v>
      </c>
      <c r="I148" s="3">
        <v>14248</v>
      </c>
      <c r="J148" s="3">
        <v>8174</v>
      </c>
      <c r="K148" s="3">
        <v>7881</v>
      </c>
      <c r="L148" s="3">
        <v>8353</v>
      </c>
      <c r="M148" s="3">
        <v>7803</v>
      </c>
      <c r="N148" s="3">
        <v>5089</v>
      </c>
      <c r="O148" s="3">
        <v>5127</v>
      </c>
      <c r="P148" s="3">
        <v>5173</v>
      </c>
      <c r="Q148" s="3">
        <v>4703</v>
      </c>
      <c r="R148" s="3">
        <v>3200</v>
      </c>
      <c r="S148" s="3">
        <v>3231</v>
      </c>
      <c r="T148" s="3">
        <v>3087</v>
      </c>
      <c r="U148" s="3">
        <v>2933</v>
      </c>
    </row>
    <row r="149" spans="1:21">
      <c r="A149" s="6">
        <v>1640</v>
      </c>
      <c r="B149" s="3">
        <v>25393</v>
      </c>
      <c r="C149" s="3">
        <v>23759</v>
      </c>
      <c r="D149" s="3">
        <v>23795</v>
      </c>
      <c r="E149" s="3">
        <v>25096</v>
      </c>
      <c r="F149" s="3">
        <v>15062</v>
      </c>
      <c r="G149" s="3">
        <v>14650</v>
      </c>
      <c r="H149" s="3">
        <v>15091</v>
      </c>
      <c r="I149" s="3">
        <v>14314</v>
      </c>
      <c r="J149" s="3">
        <v>8149</v>
      </c>
      <c r="K149" s="3">
        <v>7842</v>
      </c>
      <c r="L149" s="3">
        <v>8327</v>
      </c>
      <c r="M149" s="3">
        <v>7724</v>
      </c>
      <c r="N149" s="3">
        <v>5206</v>
      </c>
      <c r="O149" s="3">
        <v>5222</v>
      </c>
      <c r="P149" s="3">
        <v>5324</v>
      </c>
      <c r="Q149" s="3">
        <v>4799</v>
      </c>
      <c r="R149" s="3">
        <v>3242</v>
      </c>
      <c r="S149" s="3">
        <v>3168</v>
      </c>
      <c r="T149" s="3">
        <v>3146</v>
      </c>
      <c r="U149" s="3">
        <v>2995</v>
      </c>
    </row>
    <row r="150" spans="1:21">
      <c r="A150" s="6">
        <v>1645</v>
      </c>
      <c r="B150" s="3">
        <v>25568</v>
      </c>
      <c r="C150" s="3">
        <v>23873</v>
      </c>
      <c r="D150" s="3">
        <v>24088</v>
      </c>
      <c r="E150" s="3">
        <v>25151</v>
      </c>
      <c r="F150" s="3">
        <v>15144</v>
      </c>
      <c r="G150" s="3">
        <v>14866</v>
      </c>
      <c r="H150" s="3">
        <v>15322</v>
      </c>
      <c r="I150" s="3">
        <v>14334</v>
      </c>
      <c r="J150" s="3">
        <v>8228</v>
      </c>
      <c r="K150" s="3">
        <v>7927</v>
      </c>
      <c r="L150" s="3">
        <v>8471</v>
      </c>
      <c r="M150" s="3">
        <v>7972</v>
      </c>
      <c r="N150" s="3">
        <v>5316</v>
      </c>
      <c r="O150" s="3">
        <v>5299</v>
      </c>
      <c r="P150" s="3">
        <v>5362</v>
      </c>
      <c r="Q150" s="3">
        <v>4882</v>
      </c>
      <c r="R150" s="3">
        <v>3189</v>
      </c>
      <c r="S150" s="3">
        <v>3247</v>
      </c>
      <c r="T150" s="3">
        <v>3169</v>
      </c>
      <c r="U150" s="3">
        <v>3013</v>
      </c>
    </row>
    <row r="151" spans="1:21">
      <c r="A151" s="6">
        <v>1650</v>
      </c>
      <c r="B151" s="3">
        <v>25552</v>
      </c>
      <c r="C151" s="3">
        <v>23886</v>
      </c>
      <c r="D151" s="3">
        <v>24120</v>
      </c>
      <c r="E151" s="3">
        <v>25119</v>
      </c>
      <c r="F151" s="3">
        <v>15347</v>
      </c>
      <c r="G151" s="3">
        <v>15006</v>
      </c>
      <c r="H151" s="3">
        <v>15128</v>
      </c>
      <c r="I151" s="3">
        <v>14444</v>
      </c>
      <c r="J151" s="3">
        <v>8347</v>
      </c>
      <c r="K151" s="3">
        <v>7992</v>
      </c>
      <c r="L151" s="3">
        <v>8554</v>
      </c>
      <c r="M151" s="3">
        <v>8023</v>
      </c>
      <c r="N151" s="3">
        <v>5302</v>
      </c>
      <c r="O151" s="3">
        <v>5273</v>
      </c>
      <c r="P151" s="3">
        <v>5322</v>
      </c>
      <c r="Q151" s="3">
        <v>4937</v>
      </c>
      <c r="R151" s="3">
        <v>3214</v>
      </c>
      <c r="S151" s="3">
        <v>3238</v>
      </c>
      <c r="T151" s="3">
        <v>3225</v>
      </c>
      <c r="U151" s="3">
        <v>3051</v>
      </c>
    </row>
    <row r="152" spans="1:21">
      <c r="A152" s="6">
        <v>1655</v>
      </c>
      <c r="B152" s="3">
        <v>25820</v>
      </c>
      <c r="C152" s="3">
        <v>23806</v>
      </c>
      <c r="D152" s="3">
        <v>24321</v>
      </c>
      <c r="E152" s="3">
        <v>25179</v>
      </c>
      <c r="F152" s="3">
        <v>15334</v>
      </c>
      <c r="G152" s="3">
        <v>15249</v>
      </c>
      <c r="H152" s="3">
        <v>15561</v>
      </c>
      <c r="I152" s="3">
        <v>14578</v>
      </c>
      <c r="J152" s="3">
        <v>8414</v>
      </c>
      <c r="K152" s="3">
        <v>8099</v>
      </c>
      <c r="L152" s="3">
        <v>8706</v>
      </c>
      <c r="M152" s="3">
        <v>8000</v>
      </c>
      <c r="N152" s="3">
        <v>5364</v>
      </c>
      <c r="O152" s="3">
        <v>5351</v>
      </c>
      <c r="P152" s="3">
        <v>5438</v>
      </c>
      <c r="Q152" s="3">
        <v>4954</v>
      </c>
      <c r="R152" s="3">
        <v>3268</v>
      </c>
      <c r="S152" s="3">
        <v>3223</v>
      </c>
      <c r="T152" s="3">
        <v>3178</v>
      </c>
      <c r="U152" s="3">
        <v>3036</v>
      </c>
    </row>
    <row r="153" spans="1:21">
      <c r="A153" s="6">
        <v>1660</v>
      </c>
      <c r="B153" s="3">
        <v>25799</v>
      </c>
      <c r="C153" s="3">
        <v>24175</v>
      </c>
      <c r="D153" s="3">
        <v>24515</v>
      </c>
      <c r="E153" s="3">
        <v>25596</v>
      </c>
      <c r="F153" s="3">
        <v>15426</v>
      </c>
      <c r="G153" s="3">
        <v>15252</v>
      </c>
      <c r="H153" s="3">
        <v>15456</v>
      </c>
      <c r="I153" s="3">
        <v>14740</v>
      </c>
      <c r="J153" s="3">
        <v>8631</v>
      </c>
      <c r="K153" s="3">
        <v>8201</v>
      </c>
      <c r="L153" s="3">
        <v>8580</v>
      </c>
      <c r="M153" s="3">
        <v>7989</v>
      </c>
      <c r="N153" s="3">
        <v>5370</v>
      </c>
      <c r="O153" s="3">
        <v>5381</v>
      </c>
      <c r="P153" s="3">
        <v>5383</v>
      </c>
      <c r="Q153" s="3">
        <v>4942</v>
      </c>
      <c r="R153" s="3">
        <v>3385</v>
      </c>
      <c r="S153" s="3">
        <v>3278</v>
      </c>
      <c r="T153" s="3">
        <v>3274</v>
      </c>
      <c r="U153" s="3">
        <v>3018</v>
      </c>
    </row>
    <row r="154" spans="1:21">
      <c r="A154" s="6">
        <v>1665</v>
      </c>
      <c r="B154" s="3">
        <v>26065</v>
      </c>
      <c r="C154" s="3">
        <v>24250</v>
      </c>
      <c r="D154" s="3">
        <v>24820</v>
      </c>
      <c r="E154" s="3">
        <v>25286</v>
      </c>
      <c r="F154" s="3">
        <v>15647</v>
      </c>
      <c r="G154" s="3">
        <v>15258</v>
      </c>
      <c r="H154" s="3">
        <v>15779</v>
      </c>
      <c r="I154" s="3">
        <v>14801</v>
      </c>
      <c r="J154" s="3">
        <v>8606</v>
      </c>
      <c r="K154" s="3">
        <v>8269</v>
      </c>
      <c r="L154" s="3">
        <v>8648</v>
      </c>
      <c r="M154" s="3">
        <v>8162</v>
      </c>
      <c r="N154" s="3">
        <v>5430</v>
      </c>
      <c r="O154" s="3">
        <v>5438</v>
      </c>
      <c r="P154" s="3">
        <v>5527</v>
      </c>
      <c r="Q154" s="3">
        <v>5020</v>
      </c>
      <c r="R154" s="3">
        <v>3228</v>
      </c>
      <c r="S154" s="3">
        <v>3337</v>
      </c>
      <c r="T154" s="3">
        <v>3283</v>
      </c>
      <c r="U154" s="3">
        <v>3084</v>
      </c>
    </row>
    <row r="155" spans="1:21">
      <c r="A155" s="6">
        <v>1670</v>
      </c>
      <c r="B155" s="3">
        <v>25995</v>
      </c>
      <c r="C155" s="3">
        <v>24172</v>
      </c>
      <c r="D155" s="3">
        <v>24384</v>
      </c>
      <c r="E155" s="3">
        <v>25479</v>
      </c>
      <c r="F155" s="3">
        <v>15657</v>
      </c>
      <c r="G155" s="3">
        <v>15635</v>
      </c>
      <c r="H155" s="3">
        <v>15770</v>
      </c>
      <c r="I155" s="3">
        <v>14856</v>
      </c>
      <c r="J155" s="3">
        <v>8780</v>
      </c>
      <c r="K155" s="3">
        <v>8183</v>
      </c>
      <c r="L155" s="3">
        <v>8783</v>
      </c>
      <c r="M155" s="3">
        <v>8282</v>
      </c>
      <c r="N155" s="3">
        <v>5430</v>
      </c>
      <c r="O155" s="3">
        <v>5543</v>
      </c>
      <c r="P155" s="3">
        <v>5531</v>
      </c>
      <c r="Q155" s="3">
        <v>5084</v>
      </c>
      <c r="R155" s="3">
        <v>3327</v>
      </c>
      <c r="S155" s="3">
        <v>3356</v>
      </c>
      <c r="T155" s="3">
        <v>3330</v>
      </c>
      <c r="U155" s="3">
        <v>3095</v>
      </c>
    </row>
    <row r="156" spans="1:21">
      <c r="A156" s="6">
        <v>1675</v>
      </c>
      <c r="B156" s="3">
        <v>25945</v>
      </c>
      <c r="C156" s="3">
        <v>24444</v>
      </c>
      <c r="D156" s="3">
        <v>24666</v>
      </c>
      <c r="E156" s="3">
        <v>25727</v>
      </c>
      <c r="F156" s="3">
        <v>15785</v>
      </c>
      <c r="G156" s="3">
        <v>15589</v>
      </c>
      <c r="H156" s="3">
        <v>15801</v>
      </c>
      <c r="I156" s="3">
        <v>15017</v>
      </c>
      <c r="J156" s="3">
        <v>8781</v>
      </c>
      <c r="K156" s="3">
        <v>8293</v>
      </c>
      <c r="L156" s="3">
        <v>8756</v>
      </c>
      <c r="M156" s="3">
        <v>8242</v>
      </c>
      <c r="N156" s="3">
        <v>5576</v>
      </c>
      <c r="O156" s="3">
        <v>5599</v>
      </c>
      <c r="P156" s="3">
        <v>5598</v>
      </c>
      <c r="Q156" s="3">
        <v>5093</v>
      </c>
      <c r="R156" s="3">
        <v>3420</v>
      </c>
      <c r="S156" s="3">
        <v>3416</v>
      </c>
      <c r="T156" s="3">
        <v>3323</v>
      </c>
      <c r="U156" s="3">
        <v>3085</v>
      </c>
    </row>
    <row r="157" spans="1:21">
      <c r="A157" s="6">
        <v>1680</v>
      </c>
      <c r="B157" s="3">
        <v>26326</v>
      </c>
      <c r="C157" s="3">
        <v>24367</v>
      </c>
      <c r="D157" s="3">
        <v>24780</v>
      </c>
      <c r="E157" s="3">
        <v>25714</v>
      </c>
      <c r="F157" s="3">
        <v>15779</v>
      </c>
      <c r="G157" s="3">
        <v>15775</v>
      </c>
      <c r="H157" s="3">
        <v>15809</v>
      </c>
      <c r="I157" s="3">
        <v>15431</v>
      </c>
      <c r="J157" s="3">
        <v>8785</v>
      </c>
      <c r="K157" s="3">
        <v>8468</v>
      </c>
      <c r="L157" s="3">
        <v>8855</v>
      </c>
      <c r="M157" s="3">
        <v>8366</v>
      </c>
      <c r="N157" s="3">
        <v>5637</v>
      </c>
      <c r="O157" s="3">
        <v>5600</v>
      </c>
      <c r="P157" s="3">
        <v>5715</v>
      </c>
      <c r="Q157" s="3">
        <v>5043</v>
      </c>
      <c r="R157" s="3">
        <v>3350</v>
      </c>
      <c r="S157" s="3">
        <v>3354</v>
      </c>
      <c r="T157" s="3">
        <v>3315</v>
      </c>
      <c r="U157" s="3">
        <v>3159</v>
      </c>
    </row>
    <row r="158" spans="1:21">
      <c r="A158" s="6">
        <v>1685</v>
      </c>
      <c r="B158" s="3">
        <v>26343</v>
      </c>
      <c r="C158" s="3">
        <v>24661</v>
      </c>
      <c r="D158" s="3">
        <v>25013</v>
      </c>
      <c r="E158" s="3">
        <v>25706</v>
      </c>
      <c r="F158" s="3">
        <v>16159</v>
      </c>
      <c r="G158" s="3">
        <v>15756</v>
      </c>
      <c r="H158" s="3">
        <v>16440</v>
      </c>
      <c r="I158" s="3">
        <v>15426</v>
      </c>
      <c r="J158" s="3">
        <v>8678</v>
      </c>
      <c r="K158" s="3">
        <v>8559</v>
      </c>
      <c r="L158" s="3">
        <v>8964</v>
      </c>
      <c r="M158" s="3">
        <v>8482</v>
      </c>
      <c r="N158" s="3">
        <v>5686</v>
      </c>
      <c r="O158" s="3">
        <v>5593</v>
      </c>
      <c r="P158" s="3">
        <v>5616</v>
      </c>
      <c r="Q158" s="3">
        <v>5086</v>
      </c>
      <c r="R158" s="3">
        <v>3428</v>
      </c>
      <c r="S158" s="3">
        <v>3466</v>
      </c>
      <c r="T158" s="3">
        <v>3301</v>
      </c>
      <c r="U158" s="3">
        <v>3183</v>
      </c>
    </row>
    <row r="159" spans="1:21">
      <c r="A159" s="6">
        <v>1690</v>
      </c>
      <c r="B159" s="3">
        <v>26447</v>
      </c>
      <c r="C159" s="3">
        <v>24604</v>
      </c>
      <c r="D159" s="3">
        <v>25157</v>
      </c>
      <c r="E159" s="3">
        <v>25802</v>
      </c>
      <c r="F159" s="3">
        <v>16286</v>
      </c>
      <c r="G159" s="3">
        <v>16010</v>
      </c>
      <c r="H159" s="3">
        <v>16451</v>
      </c>
      <c r="I159" s="3">
        <v>15537</v>
      </c>
      <c r="J159" s="3">
        <v>8887</v>
      </c>
      <c r="K159" s="3">
        <v>8618</v>
      </c>
      <c r="L159" s="3">
        <v>9135</v>
      </c>
      <c r="M159" s="3">
        <v>8525</v>
      </c>
      <c r="N159" s="3">
        <v>5732</v>
      </c>
      <c r="O159" s="3">
        <v>5641</v>
      </c>
      <c r="P159" s="3">
        <v>5714</v>
      </c>
      <c r="Q159" s="3">
        <v>5216</v>
      </c>
      <c r="R159" s="3">
        <v>3420</v>
      </c>
      <c r="S159" s="3">
        <v>3457</v>
      </c>
      <c r="T159" s="3">
        <v>3334</v>
      </c>
      <c r="U159" s="3">
        <v>3245</v>
      </c>
    </row>
    <row r="160" spans="1:21">
      <c r="A160" s="6">
        <v>1695</v>
      </c>
      <c r="B160" s="3">
        <v>26508</v>
      </c>
      <c r="C160" s="3">
        <v>24734</v>
      </c>
      <c r="D160" s="3">
        <v>25274</v>
      </c>
      <c r="E160" s="3">
        <v>25948</v>
      </c>
      <c r="F160" s="3">
        <v>16463</v>
      </c>
      <c r="G160" s="3">
        <v>16122</v>
      </c>
      <c r="H160" s="3">
        <v>16535</v>
      </c>
      <c r="I160" s="3">
        <v>15809</v>
      </c>
      <c r="J160" s="3">
        <v>9074</v>
      </c>
      <c r="K160" s="3">
        <v>8733</v>
      </c>
      <c r="L160" s="3">
        <v>9197</v>
      </c>
      <c r="M160" s="3">
        <v>8589</v>
      </c>
      <c r="N160" s="3">
        <v>5663</v>
      </c>
      <c r="O160" s="3">
        <v>5587</v>
      </c>
      <c r="P160" s="3">
        <v>5809</v>
      </c>
      <c r="Q160" s="3">
        <v>5337</v>
      </c>
      <c r="R160" s="3">
        <v>3443</v>
      </c>
      <c r="S160" s="3">
        <v>3431</v>
      </c>
      <c r="T160" s="3">
        <v>3422</v>
      </c>
      <c r="U160" s="3">
        <v>3207</v>
      </c>
    </row>
    <row r="161" spans="1:21">
      <c r="A161" s="6">
        <v>1700</v>
      </c>
      <c r="B161" s="3">
        <v>26600</v>
      </c>
      <c r="C161" s="3">
        <v>24528</v>
      </c>
      <c r="D161" s="3">
        <v>25080</v>
      </c>
      <c r="E161" s="3">
        <v>26184</v>
      </c>
      <c r="F161" s="3">
        <v>16493</v>
      </c>
      <c r="G161" s="3">
        <v>16033</v>
      </c>
      <c r="H161" s="3">
        <v>16541</v>
      </c>
      <c r="I161" s="3">
        <v>15650</v>
      </c>
      <c r="J161" s="3">
        <v>9128</v>
      </c>
      <c r="K161" s="3">
        <v>8617</v>
      </c>
      <c r="L161" s="3">
        <v>9266</v>
      </c>
      <c r="M161" s="3">
        <v>8788</v>
      </c>
      <c r="N161" s="3">
        <v>5802</v>
      </c>
      <c r="O161" s="3">
        <v>5845</v>
      </c>
      <c r="P161" s="3">
        <v>5750</v>
      </c>
      <c r="Q161" s="3">
        <v>5373</v>
      </c>
      <c r="R161" s="3">
        <v>3503</v>
      </c>
      <c r="S161" s="3">
        <v>3519</v>
      </c>
      <c r="T161" s="3">
        <v>3375</v>
      </c>
      <c r="U161" s="3">
        <v>3306</v>
      </c>
    </row>
    <row r="162" spans="1:21">
      <c r="A162" s="6">
        <v>1705</v>
      </c>
      <c r="B162" s="3">
        <v>26794</v>
      </c>
      <c r="C162" s="3">
        <v>24731</v>
      </c>
      <c r="D162" s="3">
        <v>25205</v>
      </c>
      <c r="E162" s="3">
        <v>26448</v>
      </c>
      <c r="F162" s="3">
        <v>16771</v>
      </c>
      <c r="G162" s="3">
        <v>16345</v>
      </c>
      <c r="H162" s="3">
        <v>16690</v>
      </c>
      <c r="I162" s="3">
        <v>15968</v>
      </c>
      <c r="J162" s="3">
        <v>9191</v>
      </c>
      <c r="K162" s="3">
        <v>8752</v>
      </c>
      <c r="L162" s="3">
        <v>9398</v>
      </c>
      <c r="M162" s="3">
        <v>8771</v>
      </c>
      <c r="N162" s="3">
        <v>5766</v>
      </c>
      <c r="O162" s="3">
        <v>5682</v>
      </c>
      <c r="P162" s="3">
        <v>5915</v>
      </c>
      <c r="Q162" s="3">
        <v>5505</v>
      </c>
      <c r="R162" s="3">
        <v>3593</v>
      </c>
      <c r="S162" s="3">
        <v>3522</v>
      </c>
      <c r="T162" s="3">
        <v>3448</v>
      </c>
      <c r="U162" s="3">
        <v>3346</v>
      </c>
    </row>
    <row r="163" spans="1:21">
      <c r="A163" s="6">
        <v>1710</v>
      </c>
      <c r="B163" s="3">
        <v>26800</v>
      </c>
      <c r="C163" s="3">
        <v>25030</v>
      </c>
      <c r="D163" s="3">
        <v>25484</v>
      </c>
      <c r="E163" s="3">
        <v>25991</v>
      </c>
      <c r="F163" s="3">
        <v>16728</v>
      </c>
      <c r="G163" s="3">
        <v>16397</v>
      </c>
      <c r="H163" s="3">
        <v>16703</v>
      </c>
      <c r="I163" s="3">
        <v>15981</v>
      </c>
      <c r="J163" s="3">
        <v>9319</v>
      </c>
      <c r="K163" s="3">
        <v>8871</v>
      </c>
      <c r="L163" s="3">
        <v>9447</v>
      </c>
      <c r="M163" s="3">
        <v>8745</v>
      </c>
      <c r="N163" s="3">
        <v>5964</v>
      </c>
      <c r="O163" s="3">
        <v>5788</v>
      </c>
      <c r="P163" s="3">
        <v>5908</v>
      </c>
      <c r="Q163" s="3">
        <v>5494</v>
      </c>
      <c r="R163" s="3">
        <v>3485</v>
      </c>
      <c r="S163" s="3">
        <v>3621</v>
      </c>
      <c r="T163" s="3">
        <v>3482</v>
      </c>
      <c r="U163" s="3">
        <v>3402</v>
      </c>
    </row>
    <row r="164" spans="1:21">
      <c r="A164" s="6">
        <v>1715</v>
      </c>
      <c r="B164" s="3">
        <v>27004</v>
      </c>
      <c r="C164" s="3">
        <v>25089</v>
      </c>
      <c r="D164" s="3">
        <v>25213</v>
      </c>
      <c r="E164" s="3">
        <v>26381</v>
      </c>
      <c r="F164" s="3">
        <v>16933</v>
      </c>
      <c r="G164" s="3">
        <v>16537</v>
      </c>
      <c r="H164" s="3">
        <v>16986</v>
      </c>
      <c r="I164" s="3">
        <v>15986</v>
      </c>
      <c r="J164" s="3">
        <v>9352</v>
      </c>
      <c r="K164" s="3">
        <v>8956</v>
      </c>
      <c r="L164" s="3">
        <v>9437</v>
      </c>
      <c r="M164" s="3">
        <v>8937</v>
      </c>
      <c r="N164" s="3">
        <v>5955</v>
      </c>
      <c r="O164" s="3">
        <v>5877</v>
      </c>
      <c r="P164" s="3">
        <v>5894</v>
      </c>
      <c r="Q164" s="3">
        <v>5410</v>
      </c>
      <c r="R164" s="3">
        <v>3586</v>
      </c>
      <c r="S164" s="3">
        <v>3646</v>
      </c>
      <c r="T164" s="3">
        <v>3554</v>
      </c>
      <c r="U164" s="3">
        <v>3302</v>
      </c>
    </row>
    <row r="165" spans="1:21">
      <c r="A165" s="6">
        <v>1720</v>
      </c>
      <c r="B165" s="3">
        <v>26968</v>
      </c>
      <c r="C165" s="3">
        <v>25104</v>
      </c>
      <c r="D165" s="3">
        <v>25552</v>
      </c>
      <c r="E165" s="3">
        <v>26314</v>
      </c>
      <c r="F165" s="3">
        <v>16863</v>
      </c>
      <c r="G165" s="3">
        <v>16724</v>
      </c>
      <c r="H165" s="3">
        <v>17271</v>
      </c>
      <c r="I165" s="3">
        <v>16256</v>
      </c>
      <c r="J165" s="3">
        <v>9278</v>
      </c>
      <c r="K165" s="3">
        <v>8954</v>
      </c>
      <c r="L165" s="3">
        <v>9523</v>
      </c>
      <c r="M165" s="3">
        <v>9121</v>
      </c>
      <c r="N165" s="3">
        <v>6057</v>
      </c>
      <c r="O165" s="3">
        <v>5891</v>
      </c>
      <c r="P165" s="3">
        <v>5962</v>
      </c>
      <c r="Q165" s="3">
        <v>5442</v>
      </c>
      <c r="R165" s="3">
        <v>3661</v>
      </c>
      <c r="S165" s="3">
        <v>3642</v>
      </c>
      <c r="T165" s="3">
        <v>3579</v>
      </c>
      <c r="U165" s="3">
        <v>3389</v>
      </c>
    </row>
    <row r="166" spans="1:21">
      <c r="A166" s="6">
        <v>1725</v>
      </c>
      <c r="B166" s="3">
        <v>26992</v>
      </c>
      <c r="C166" s="3">
        <v>24939</v>
      </c>
      <c r="D166" s="3">
        <v>25642</v>
      </c>
      <c r="E166" s="3">
        <v>26694</v>
      </c>
      <c r="F166" s="3">
        <v>17165</v>
      </c>
      <c r="G166" s="3">
        <v>16845</v>
      </c>
      <c r="H166" s="3">
        <v>17101</v>
      </c>
      <c r="I166" s="3">
        <v>16255</v>
      </c>
      <c r="J166" s="3">
        <v>9514</v>
      </c>
      <c r="K166" s="3">
        <v>9218</v>
      </c>
      <c r="L166" s="3">
        <v>9607</v>
      </c>
      <c r="M166" s="3">
        <v>9147</v>
      </c>
      <c r="N166" s="3">
        <v>6084</v>
      </c>
      <c r="O166" s="3">
        <v>6073</v>
      </c>
      <c r="P166" s="3">
        <v>5997</v>
      </c>
      <c r="Q166" s="3">
        <v>5615</v>
      </c>
      <c r="R166" s="3">
        <v>3659</v>
      </c>
      <c r="S166" s="3">
        <v>3564</v>
      </c>
      <c r="T166" s="3">
        <v>3608</v>
      </c>
      <c r="U166" s="3">
        <v>3442</v>
      </c>
    </row>
    <row r="167" spans="1:21">
      <c r="A167" s="6">
        <v>1730</v>
      </c>
      <c r="B167" s="3">
        <v>27047</v>
      </c>
      <c r="C167" s="3">
        <v>25132</v>
      </c>
      <c r="D167" s="3">
        <v>25628</v>
      </c>
      <c r="E167" s="3">
        <v>26720</v>
      </c>
      <c r="F167" s="3">
        <v>17532</v>
      </c>
      <c r="G167" s="3">
        <v>16991</v>
      </c>
      <c r="H167" s="3">
        <v>17276</v>
      </c>
      <c r="I167" s="3">
        <v>16354</v>
      </c>
      <c r="J167" s="3">
        <v>9762</v>
      </c>
      <c r="K167" s="3">
        <v>9212</v>
      </c>
      <c r="L167" s="3">
        <v>9772</v>
      </c>
      <c r="M167" s="3">
        <v>9178</v>
      </c>
      <c r="N167" s="3">
        <v>6088</v>
      </c>
      <c r="O167" s="3">
        <v>6040</v>
      </c>
      <c r="P167" s="3">
        <v>6177</v>
      </c>
      <c r="Q167" s="3">
        <v>5548</v>
      </c>
      <c r="R167" s="3">
        <v>3684</v>
      </c>
      <c r="S167" s="3">
        <v>3740</v>
      </c>
      <c r="T167" s="3">
        <v>3549</v>
      </c>
      <c r="U167" s="3">
        <v>3444</v>
      </c>
    </row>
    <row r="168" spans="1:21">
      <c r="A168" s="6">
        <v>1735</v>
      </c>
      <c r="B168" s="3">
        <v>27406</v>
      </c>
      <c r="C168" s="3">
        <v>25216</v>
      </c>
      <c r="D168" s="3">
        <v>25897</v>
      </c>
      <c r="E168" s="3">
        <v>26757</v>
      </c>
      <c r="F168" s="3">
        <v>17197</v>
      </c>
      <c r="G168" s="3">
        <v>17142</v>
      </c>
      <c r="H168" s="3">
        <v>17595</v>
      </c>
      <c r="I168" s="3">
        <v>16577</v>
      </c>
      <c r="J168" s="3">
        <v>9697</v>
      </c>
      <c r="K168" s="3">
        <v>9134</v>
      </c>
      <c r="L168" s="3">
        <v>9783</v>
      </c>
      <c r="M168" s="3">
        <v>9323</v>
      </c>
      <c r="N168" s="3">
        <v>6087</v>
      </c>
      <c r="O168" s="3">
        <v>6259</v>
      </c>
      <c r="P168" s="3">
        <v>6170</v>
      </c>
      <c r="Q168" s="3">
        <v>5747</v>
      </c>
      <c r="R168" s="3">
        <v>3726</v>
      </c>
      <c r="S168" s="3">
        <v>3721</v>
      </c>
      <c r="T168" s="3">
        <v>3676</v>
      </c>
      <c r="U168" s="3">
        <v>3501</v>
      </c>
    </row>
    <row r="169" spans="1:21">
      <c r="A169" s="6">
        <v>1740</v>
      </c>
      <c r="B169" s="3">
        <v>27468</v>
      </c>
      <c r="C169" s="3">
        <v>25322</v>
      </c>
      <c r="D169" s="3">
        <v>25634</v>
      </c>
      <c r="E169" s="3">
        <v>27029</v>
      </c>
      <c r="F169" s="3">
        <v>17434</v>
      </c>
      <c r="G169" s="3">
        <v>17334</v>
      </c>
      <c r="H169" s="3">
        <v>17617</v>
      </c>
      <c r="I169" s="3">
        <v>16531</v>
      </c>
      <c r="J169" s="3">
        <v>9691</v>
      </c>
      <c r="K169" s="3">
        <v>9394</v>
      </c>
      <c r="L169" s="3">
        <v>10017</v>
      </c>
      <c r="M169" s="3">
        <v>9240</v>
      </c>
      <c r="N169" s="3">
        <v>6310</v>
      </c>
      <c r="O169" s="3">
        <v>6089</v>
      </c>
      <c r="P169" s="3">
        <v>6131</v>
      </c>
      <c r="Q169" s="3">
        <v>5717</v>
      </c>
      <c r="R169" s="3">
        <v>3770</v>
      </c>
      <c r="S169" s="3">
        <v>3807</v>
      </c>
      <c r="T169" s="3">
        <v>3657</v>
      </c>
      <c r="U169" s="3">
        <v>3606</v>
      </c>
    </row>
    <row r="170" spans="1:21">
      <c r="A170" s="6">
        <v>1745</v>
      </c>
      <c r="B170" s="3">
        <v>27327</v>
      </c>
      <c r="C170" s="3">
        <v>25226</v>
      </c>
      <c r="D170" s="3">
        <v>25812</v>
      </c>
      <c r="E170" s="3">
        <v>27069</v>
      </c>
      <c r="F170" s="3">
        <v>17476</v>
      </c>
      <c r="G170" s="3">
        <v>17246</v>
      </c>
      <c r="H170" s="3">
        <v>17838</v>
      </c>
      <c r="I170" s="3">
        <v>16927</v>
      </c>
      <c r="J170" s="3">
        <v>9746</v>
      </c>
      <c r="K170" s="3">
        <v>9370</v>
      </c>
      <c r="L170" s="3">
        <v>9899</v>
      </c>
      <c r="M170" s="3">
        <v>9291</v>
      </c>
      <c r="N170" s="3">
        <v>6219</v>
      </c>
      <c r="O170" s="3">
        <v>6211</v>
      </c>
      <c r="P170" s="3">
        <v>6368</v>
      </c>
      <c r="Q170" s="3">
        <v>5827</v>
      </c>
      <c r="R170" s="3">
        <v>3804</v>
      </c>
      <c r="S170" s="3">
        <v>3806</v>
      </c>
      <c r="T170" s="3">
        <v>3669</v>
      </c>
      <c r="U170" s="3">
        <v>3533</v>
      </c>
    </row>
    <row r="171" spans="1:21">
      <c r="A171" s="6">
        <v>1750</v>
      </c>
      <c r="B171" s="3">
        <v>27434</v>
      </c>
      <c r="C171" s="3">
        <v>25295</v>
      </c>
      <c r="D171" s="3">
        <v>26272</v>
      </c>
      <c r="E171" s="3">
        <v>27261</v>
      </c>
      <c r="F171" s="3">
        <v>17922</v>
      </c>
      <c r="G171" s="3">
        <v>17425</v>
      </c>
      <c r="H171" s="3">
        <v>18008</v>
      </c>
      <c r="I171" s="3">
        <v>16958</v>
      </c>
      <c r="J171" s="3">
        <v>9912</v>
      </c>
      <c r="K171" s="3">
        <v>9452</v>
      </c>
      <c r="L171" s="3">
        <v>9895</v>
      </c>
      <c r="M171" s="3">
        <v>9424</v>
      </c>
      <c r="N171" s="3">
        <v>6162</v>
      </c>
      <c r="O171" s="3">
        <v>6152</v>
      </c>
      <c r="P171" s="3">
        <v>6247</v>
      </c>
      <c r="Q171" s="3">
        <v>5811</v>
      </c>
      <c r="R171" s="3">
        <v>3739</v>
      </c>
      <c r="S171" s="3">
        <v>3858</v>
      </c>
      <c r="T171" s="3">
        <v>3713</v>
      </c>
      <c r="U171" s="3">
        <v>3575</v>
      </c>
    </row>
    <row r="172" spans="1:21">
      <c r="A172" s="6">
        <v>1755</v>
      </c>
      <c r="B172" s="3">
        <v>27261</v>
      </c>
      <c r="C172" s="3">
        <v>25385</v>
      </c>
      <c r="D172" s="3">
        <v>26092</v>
      </c>
      <c r="E172" s="3">
        <v>27130</v>
      </c>
      <c r="F172" s="3">
        <v>17954</v>
      </c>
      <c r="G172" s="3">
        <v>17697</v>
      </c>
      <c r="H172" s="3">
        <v>17949</v>
      </c>
      <c r="I172" s="3">
        <v>17093</v>
      </c>
      <c r="J172" s="3">
        <v>9929</v>
      </c>
      <c r="K172" s="3">
        <v>9536</v>
      </c>
      <c r="L172" s="3">
        <v>10128</v>
      </c>
      <c r="M172" s="3">
        <v>9709</v>
      </c>
      <c r="N172" s="3">
        <v>6453</v>
      </c>
      <c r="O172" s="3">
        <v>6303</v>
      </c>
      <c r="P172" s="3">
        <v>6427</v>
      </c>
      <c r="Q172" s="3">
        <v>5905</v>
      </c>
      <c r="R172" s="3">
        <v>3746</v>
      </c>
      <c r="S172" s="3">
        <v>3831</v>
      </c>
      <c r="T172" s="3">
        <v>3747</v>
      </c>
      <c r="U172" s="3">
        <v>3682</v>
      </c>
    </row>
    <row r="173" spans="1:21">
      <c r="A173" s="6">
        <v>1760</v>
      </c>
      <c r="B173" s="3">
        <v>27500</v>
      </c>
      <c r="C173" s="3">
        <v>25270</v>
      </c>
      <c r="D173" s="3">
        <v>26206</v>
      </c>
      <c r="E173" s="3">
        <v>27408</v>
      </c>
      <c r="F173" s="3">
        <v>18167</v>
      </c>
      <c r="G173" s="3">
        <v>17840</v>
      </c>
      <c r="H173" s="3">
        <v>18093</v>
      </c>
      <c r="I173" s="3">
        <v>17387</v>
      </c>
      <c r="J173" s="3">
        <v>10017</v>
      </c>
      <c r="K173" s="3">
        <v>9618</v>
      </c>
      <c r="L173" s="3">
        <v>10330</v>
      </c>
      <c r="M173" s="3">
        <v>9644</v>
      </c>
      <c r="N173" s="3">
        <v>6442</v>
      </c>
      <c r="O173" s="3">
        <v>6379</v>
      </c>
      <c r="P173" s="3">
        <v>6639</v>
      </c>
      <c r="Q173" s="3">
        <v>5979</v>
      </c>
      <c r="R173" s="3">
        <v>3948</v>
      </c>
      <c r="S173" s="3">
        <v>3889</v>
      </c>
      <c r="T173" s="3">
        <v>3921</v>
      </c>
      <c r="U173" s="3">
        <v>3718</v>
      </c>
    </row>
    <row r="174" spans="1:21">
      <c r="A174" s="6">
        <v>1765</v>
      </c>
      <c r="B174" s="3">
        <v>27669</v>
      </c>
      <c r="C174" s="3">
        <v>25395</v>
      </c>
      <c r="D174" s="3">
        <v>26093</v>
      </c>
      <c r="E174" s="3">
        <v>27396</v>
      </c>
      <c r="F174" s="3">
        <v>18155</v>
      </c>
      <c r="G174" s="3">
        <v>18082</v>
      </c>
      <c r="H174" s="3">
        <v>18265</v>
      </c>
      <c r="I174" s="3">
        <v>17473</v>
      </c>
      <c r="J174" s="3">
        <v>10087</v>
      </c>
      <c r="K174" s="3">
        <v>9645</v>
      </c>
      <c r="L174" s="3">
        <v>10212</v>
      </c>
      <c r="M174" s="3">
        <v>9788</v>
      </c>
      <c r="N174" s="3">
        <v>6581</v>
      </c>
      <c r="O174" s="3">
        <v>6350</v>
      </c>
      <c r="P174" s="3">
        <v>6534</v>
      </c>
      <c r="Q174" s="3">
        <v>5997</v>
      </c>
      <c r="R174" s="3">
        <v>3822</v>
      </c>
      <c r="S174" s="3">
        <v>3850</v>
      </c>
      <c r="T174" s="3">
        <v>3841</v>
      </c>
      <c r="U174" s="3">
        <v>3817</v>
      </c>
    </row>
    <row r="175" spans="1:21">
      <c r="A175" s="6">
        <v>1770</v>
      </c>
      <c r="B175" s="3">
        <v>27578</v>
      </c>
      <c r="C175" s="3">
        <v>25478</v>
      </c>
      <c r="D175" s="3">
        <v>26261</v>
      </c>
      <c r="E175" s="3">
        <v>27300</v>
      </c>
      <c r="F175" s="3">
        <v>18485</v>
      </c>
      <c r="G175" s="3">
        <v>17940</v>
      </c>
      <c r="H175" s="3">
        <v>18553</v>
      </c>
      <c r="I175" s="3">
        <v>17571</v>
      </c>
      <c r="J175" s="3">
        <v>10168</v>
      </c>
      <c r="K175" s="3">
        <v>9874</v>
      </c>
      <c r="L175" s="3">
        <v>10402</v>
      </c>
      <c r="M175" s="3">
        <v>9842</v>
      </c>
      <c r="N175" s="3">
        <v>6537</v>
      </c>
      <c r="O175" s="3">
        <v>6582</v>
      </c>
      <c r="P175" s="3">
        <v>6559</v>
      </c>
      <c r="Q175" s="3">
        <v>6004</v>
      </c>
      <c r="R175" s="3">
        <v>3915</v>
      </c>
      <c r="S175" s="3">
        <v>3964</v>
      </c>
      <c r="T175" s="3">
        <v>3819</v>
      </c>
      <c r="U175" s="3">
        <v>3692</v>
      </c>
    </row>
    <row r="176" spans="1:21">
      <c r="A176" s="6">
        <v>1775</v>
      </c>
      <c r="B176" s="3">
        <v>27865</v>
      </c>
      <c r="C176" s="3">
        <v>25302</v>
      </c>
      <c r="D176" s="3">
        <v>26324</v>
      </c>
      <c r="E176" s="3">
        <v>27624</v>
      </c>
      <c r="F176" s="3">
        <v>18626</v>
      </c>
      <c r="G176" s="3">
        <v>18116</v>
      </c>
      <c r="H176" s="3">
        <v>18774</v>
      </c>
      <c r="I176" s="3">
        <v>17698</v>
      </c>
      <c r="J176" s="3">
        <v>10268</v>
      </c>
      <c r="K176" s="3">
        <v>9805</v>
      </c>
      <c r="L176" s="3">
        <v>10284</v>
      </c>
      <c r="M176" s="3">
        <v>9742</v>
      </c>
      <c r="N176" s="3">
        <v>6409</v>
      </c>
      <c r="O176" s="3">
        <v>6556</v>
      </c>
      <c r="P176" s="3">
        <v>6732</v>
      </c>
      <c r="Q176" s="3">
        <v>6077</v>
      </c>
      <c r="R176" s="3">
        <v>3935</v>
      </c>
      <c r="S176" s="3">
        <v>3972</v>
      </c>
      <c r="T176" s="3">
        <v>3976</v>
      </c>
      <c r="U176" s="3">
        <v>3760</v>
      </c>
    </row>
    <row r="177" spans="1:21">
      <c r="A177" s="6">
        <v>1780</v>
      </c>
      <c r="B177" s="3">
        <v>27953</v>
      </c>
      <c r="C177" s="3">
        <v>25654</v>
      </c>
      <c r="D177" s="3">
        <v>26344</v>
      </c>
      <c r="E177" s="3">
        <v>27291</v>
      </c>
      <c r="F177" s="3">
        <v>18786</v>
      </c>
      <c r="G177" s="3">
        <v>18348</v>
      </c>
      <c r="H177" s="3">
        <v>18890</v>
      </c>
      <c r="I177" s="3">
        <v>17658</v>
      </c>
      <c r="J177" s="3">
        <v>10449</v>
      </c>
      <c r="K177" s="3">
        <v>10046</v>
      </c>
      <c r="L177" s="3">
        <v>10577</v>
      </c>
      <c r="M177" s="3">
        <v>9913</v>
      </c>
      <c r="N177" s="3">
        <v>6653</v>
      </c>
      <c r="O177" s="3">
        <v>6553</v>
      </c>
      <c r="P177" s="3">
        <v>6664</v>
      </c>
      <c r="Q177" s="3">
        <v>6201</v>
      </c>
      <c r="R177" s="3">
        <v>4039</v>
      </c>
      <c r="S177" s="3">
        <v>4089</v>
      </c>
      <c r="T177" s="3">
        <v>3951</v>
      </c>
      <c r="U177" s="3">
        <v>3733</v>
      </c>
    </row>
    <row r="178" spans="1:21">
      <c r="A178" s="6">
        <v>1785</v>
      </c>
      <c r="B178" s="3">
        <v>27967</v>
      </c>
      <c r="C178" s="3">
        <v>25701</v>
      </c>
      <c r="D178" s="3">
        <v>26127</v>
      </c>
      <c r="E178" s="3">
        <v>27651</v>
      </c>
      <c r="F178" s="3">
        <v>18912</v>
      </c>
      <c r="G178" s="3">
        <v>18511</v>
      </c>
      <c r="H178" s="3">
        <v>19038</v>
      </c>
      <c r="I178" s="3">
        <v>18103</v>
      </c>
      <c r="J178" s="3">
        <v>10524</v>
      </c>
      <c r="K178" s="3">
        <v>10119</v>
      </c>
      <c r="L178" s="3">
        <v>10510</v>
      </c>
      <c r="M178" s="3">
        <v>9963</v>
      </c>
      <c r="N178" s="3">
        <v>6712</v>
      </c>
      <c r="O178" s="3">
        <v>6676</v>
      </c>
      <c r="P178" s="3">
        <v>6601</v>
      </c>
      <c r="Q178" s="3">
        <v>6207</v>
      </c>
      <c r="R178" s="3">
        <v>4109</v>
      </c>
      <c r="S178" s="3">
        <v>4086</v>
      </c>
      <c r="T178" s="3">
        <v>3919</v>
      </c>
      <c r="U178" s="3">
        <v>3759</v>
      </c>
    </row>
    <row r="179" spans="1:21">
      <c r="A179" s="6">
        <v>1790</v>
      </c>
      <c r="B179" s="3">
        <v>27882</v>
      </c>
      <c r="C179" s="3">
        <v>25753</v>
      </c>
      <c r="D179" s="3">
        <v>26502</v>
      </c>
      <c r="E179" s="3">
        <v>27597</v>
      </c>
      <c r="F179" s="3">
        <v>18964</v>
      </c>
      <c r="G179" s="3">
        <v>18599</v>
      </c>
      <c r="H179" s="3">
        <v>19250</v>
      </c>
      <c r="I179" s="3">
        <v>18080</v>
      </c>
      <c r="J179" s="3">
        <v>10543</v>
      </c>
      <c r="K179" s="3">
        <v>10221</v>
      </c>
      <c r="L179" s="3">
        <v>10696</v>
      </c>
      <c r="M179" s="3">
        <v>10018</v>
      </c>
      <c r="N179" s="3">
        <v>6739</v>
      </c>
      <c r="O179" s="3">
        <v>6667</v>
      </c>
      <c r="P179" s="3">
        <v>6781</v>
      </c>
      <c r="Q179" s="3">
        <v>6279</v>
      </c>
      <c r="R179" s="3">
        <v>4063</v>
      </c>
      <c r="S179" s="3">
        <v>4131</v>
      </c>
      <c r="T179" s="3">
        <v>3976</v>
      </c>
      <c r="U179" s="3">
        <v>3734</v>
      </c>
    </row>
    <row r="180" spans="1:21">
      <c r="A180" s="6">
        <v>1795</v>
      </c>
      <c r="B180" s="3">
        <v>28237</v>
      </c>
      <c r="C180" s="3">
        <v>25802</v>
      </c>
      <c r="D180" s="3">
        <v>26522</v>
      </c>
      <c r="E180" s="3">
        <v>27742</v>
      </c>
      <c r="F180" s="3">
        <v>19233</v>
      </c>
      <c r="G180" s="3">
        <v>18759</v>
      </c>
      <c r="H180" s="3">
        <v>19419</v>
      </c>
      <c r="I180" s="3">
        <v>18391</v>
      </c>
      <c r="J180" s="3">
        <v>10726</v>
      </c>
      <c r="K180" s="3">
        <v>10205</v>
      </c>
      <c r="L180" s="3">
        <v>10755</v>
      </c>
      <c r="M180" s="3">
        <v>10223</v>
      </c>
      <c r="N180" s="3">
        <v>6872</v>
      </c>
      <c r="O180" s="3">
        <v>6780</v>
      </c>
      <c r="P180" s="3">
        <v>6814</v>
      </c>
      <c r="Q180" s="3">
        <v>6376</v>
      </c>
      <c r="R180" s="3">
        <v>4064</v>
      </c>
      <c r="S180" s="3">
        <v>4130</v>
      </c>
      <c r="T180" s="3">
        <v>4017</v>
      </c>
      <c r="U180" s="3">
        <v>3943</v>
      </c>
    </row>
    <row r="181" spans="1:21">
      <c r="A181" s="6">
        <v>1800</v>
      </c>
      <c r="B181" s="3">
        <v>28241</v>
      </c>
      <c r="C181" s="3">
        <v>25767</v>
      </c>
      <c r="D181" s="3">
        <v>26668</v>
      </c>
      <c r="E181" s="3">
        <v>27554</v>
      </c>
      <c r="F181" s="3">
        <v>19499</v>
      </c>
      <c r="G181" s="3">
        <v>18882</v>
      </c>
      <c r="H181" s="3">
        <v>19389</v>
      </c>
      <c r="I181" s="3">
        <v>18274</v>
      </c>
      <c r="J181" s="3">
        <v>10770</v>
      </c>
      <c r="K181" s="3">
        <v>10380</v>
      </c>
      <c r="L181" s="3">
        <v>10963</v>
      </c>
      <c r="M181" s="3">
        <v>10395</v>
      </c>
      <c r="N181" s="3">
        <v>6814</v>
      </c>
      <c r="O181" s="3">
        <v>6873</v>
      </c>
      <c r="P181" s="3">
        <v>7008</v>
      </c>
      <c r="Q181" s="3">
        <v>6399</v>
      </c>
      <c r="R181" s="3">
        <v>4165</v>
      </c>
      <c r="S181" s="3">
        <v>4174</v>
      </c>
      <c r="T181" s="3">
        <v>4092</v>
      </c>
      <c r="U181" s="3">
        <v>3914</v>
      </c>
    </row>
    <row r="182" spans="1:21">
      <c r="A182" s="6">
        <v>1805</v>
      </c>
      <c r="B182" s="3">
        <v>28134</v>
      </c>
      <c r="C182" s="3">
        <v>25516</v>
      </c>
      <c r="D182" s="3">
        <v>26616</v>
      </c>
      <c r="E182" s="3">
        <v>28115</v>
      </c>
      <c r="F182" s="3">
        <v>19510</v>
      </c>
      <c r="G182" s="3">
        <v>19069</v>
      </c>
      <c r="H182" s="3">
        <v>19596</v>
      </c>
      <c r="I182" s="3">
        <v>18512</v>
      </c>
      <c r="J182" s="3">
        <v>10855</v>
      </c>
      <c r="K182" s="3">
        <v>10426</v>
      </c>
      <c r="L182" s="3">
        <v>10986</v>
      </c>
      <c r="M182" s="3">
        <v>10383</v>
      </c>
      <c r="N182" s="3">
        <v>6999</v>
      </c>
      <c r="O182" s="3">
        <v>6953</v>
      </c>
      <c r="P182" s="3">
        <v>7015</v>
      </c>
      <c r="Q182" s="3">
        <v>6518</v>
      </c>
      <c r="R182" s="3">
        <v>4048</v>
      </c>
      <c r="S182" s="3">
        <v>4128</v>
      </c>
      <c r="T182" s="3">
        <v>4089</v>
      </c>
      <c r="U182" s="3">
        <v>3879</v>
      </c>
    </row>
    <row r="183" spans="1:21">
      <c r="A183" s="6">
        <v>1810</v>
      </c>
      <c r="B183" s="3">
        <v>28047</v>
      </c>
      <c r="C183" s="3">
        <v>25929</v>
      </c>
      <c r="D183" s="3">
        <v>26637</v>
      </c>
      <c r="E183" s="3">
        <v>28115</v>
      </c>
      <c r="F183" s="3">
        <v>19719</v>
      </c>
      <c r="G183" s="3">
        <v>19364</v>
      </c>
      <c r="H183" s="3">
        <v>19677</v>
      </c>
      <c r="I183" s="3">
        <v>18808</v>
      </c>
      <c r="J183" s="3">
        <v>10895</v>
      </c>
      <c r="K183" s="3">
        <v>10488</v>
      </c>
      <c r="L183" s="3">
        <v>11207</v>
      </c>
      <c r="M183" s="3">
        <v>10448</v>
      </c>
      <c r="N183" s="3">
        <v>7031</v>
      </c>
      <c r="O183" s="3">
        <v>6936</v>
      </c>
      <c r="P183" s="3">
        <v>6989</v>
      </c>
      <c r="Q183" s="3">
        <v>6466</v>
      </c>
      <c r="R183" s="3">
        <v>4153</v>
      </c>
      <c r="S183" s="3">
        <v>4278</v>
      </c>
      <c r="T183" s="3">
        <v>4104</v>
      </c>
      <c r="U183" s="3">
        <v>4024</v>
      </c>
    </row>
    <row r="184" spans="1:21">
      <c r="A184" s="6">
        <v>1815</v>
      </c>
      <c r="B184" s="3">
        <v>28377</v>
      </c>
      <c r="C184" s="3">
        <v>25727</v>
      </c>
      <c r="D184" s="3">
        <v>26592</v>
      </c>
      <c r="E184" s="3">
        <v>27824</v>
      </c>
      <c r="F184" s="3">
        <v>19632</v>
      </c>
      <c r="G184" s="3">
        <v>19681</v>
      </c>
      <c r="H184" s="3">
        <v>19852</v>
      </c>
      <c r="I184" s="3">
        <v>18817</v>
      </c>
      <c r="J184" s="3">
        <v>11034</v>
      </c>
      <c r="K184" s="3">
        <v>10612</v>
      </c>
      <c r="L184" s="3">
        <v>11003</v>
      </c>
      <c r="M184" s="3">
        <v>10505</v>
      </c>
      <c r="N184" s="3">
        <v>6970</v>
      </c>
      <c r="O184" s="3">
        <v>7015</v>
      </c>
      <c r="P184" s="3">
        <v>7125</v>
      </c>
      <c r="Q184" s="3">
        <v>6657</v>
      </c>
      <c r="R184" s="3">
        <v>4178</v>
      </c>
      <c r="S184" s="3">
        <v>4214</v>
      </c>
      <c r="T184" s="3">
        <v>4194</v>
      </c>
      <c r="U184" s="3">
        <v>4067</v>
      </c>
    </row>
    <row r="185" spans="1:21">
      <c r="A185" s="6">
        <v>1820</v>
      </c>
      <c r="B185" s="3">
        <v>28484</v>
      </c>
      <c r="C185" s="3">
        <v>25864</v>
      </c>
      <c r="D185" s="3">
        <v>26754</v>
      </c>
      <c r="E185" s="3">
        <v>28252</v>
      </c>
      <c r="F185" s="3">
        <v>19885</v>
      </c>
      <c r="G185" s="3">
        <v>19532</v>
      </c>
      <c r="H185" s="3">
        <v>19939</v>
      </c>
      <c r="I185" s="3">
        <v>18896</v>
      </c>
      <c r="J185" s="3">
        <v>11068</v>
      </c>
      <c r="K185" s="3">
        <v>10669</v>
      </c>
      <c r="L185" s="3">
        <v>11185</v>
      </c>
      <c r="M185" s="3">
        <v>10686</v>
      </c>
      <c r="N185" s="3">
        <v>6974</v>
      </c>
      <c r="O185" s="3">
        <v>7094</v>
      </c>
      <c r="P185" s="3">
        <v>7160</v>
      </c>
      <c r="Q185" s="3">
        <v>6651</v>
      </c>
      <c r="R185" s="3">
        <v>4250</v>
      </c>
      <c r="S185" s="3">
        <v>4237</v>
      </c>
      <c r="T185" s="3">
        <v>4147</v>
      </c>
      <c r="U185" s="3">
        <v>4061</v>
      </c>
    </row>
    <row r="186" spans="1:21">
      <c r="A186" s="6">
        <v>1825</v>
      </c>
      <c r="B186" s="3">
        <v>28381</v>
      </c>
      <c r="C186" s="3">
        <v>25979</v>
      </c>
      <c r="D186" s="3">
        <v>26716</v>
      </c>
      <c r="E186" s="3">
        <v>28062</v>
      </c>
      <c r="F186" s="3">
        <v>19978</v>
      </c>
      <c r="G186" s="3">
        <v>19620</v>
      </c>
      <c r="H186" s="3">
        <v>20621</v>
      </c>
      <c r="I186" s="3">
        <v>19000</v>
      </c>
      <c r="J186" s="3">
        <v>11158</v>
      </c>
      <c r="K186" s="3">
        <v>10857</v>
      </c>
      <c r="L186" s="3">
        <v>11272</v>
      </c>
      <c r="M186" s="3">
        <v>10761</v>
      </c>
      <c r="N186" s="3">
        <v>7110</v>
      </c>
      <c r="O186" s="3">
        <v>7004</v>
      </c>
      <c r="P186" s="3">
        <v>7320</v>
      </c>
      <c r="Q186" s="3">
        <v>6601</v>
      </c>
      <c r="R186" s="3">
        <v>4322</v>
      </c>
      <c r="S186" s="3">
        <v>4315</v>
      </c>
      <c r="T186" s="3">
        <v>4235</v>
      </c>
      <c r="U186" s="3">
        <v>4045</v>
      </c>
    </row>
    <row r="187" spans="1:21">
      <c r="A187" s="6">
        <v>1830</v>
      </c>
      <c r="B187" s="3">
        <v>28295</v>
      </c>
      <c r="C187" s="3">
        <v>25882</v>
      </c>
      <c r="D187" s="3">
        <v>26660</v>
      </c>
      <c r="E187" s="3">
        <v>27971</v>
      </c>
      <c r="F187" s="3">
        <v>20331</v>
      </c>
      <c r="G187" s="3">
        <v>19947</v>
      </c>
      <c r="H187" s="3">
        <v>20448</v>
      </c>
      <c r="I187" s="3">
        <v>19337</v>
      </c>
      <c r="J187" s="3">
        <v>11207</v>
      </c>
      <c r="K187" s="3">
        <v>10691</v>
      </c>
      <c r="L187" s="3">
        <v>11430</v>
      </c>
      <c r="M187" s="3">
        <v>10867</v>
      </c>
      <c r="N187" s="3">
        <v>7128</v>
      </c>
      <c r="O187" s="3">
        <v>7083</v>
      </c>
      <c r="P187" s="3">
        <v>7214</v>
      </c>
      <c r="Q187" s="3">
        <v>6803</v>
      </c>
      <c r="R187" s="3">
        <v>4343</v>
      </c>
      <c r="S187" s="3">
        <v>4284</v>
      </c>
      <c r="T187" s="3">
        <v>4249</v>
      </c>
      <c r="U187" s="3">
        <v>4055</v>
      </c>
    </row>
    <row r="188" spans="1:21">
      <c r="A188" s="6">
        <v>1835</v>
      </c>
      <c r="B188" s="3">
        <v>28255</v>
      </c>
      <c r="C188" s="3">
        <v>25928</v>
      </c>
      <c r="D188" s="3">
        <v>26782</v>
      </c>
      <c r="E188" s="3">
        <v>27890</v>
      </c>
      <c r="F188" s="3">
        <v>20424</v>
      </c>
      <c r="G188" s="3">
        <v>20066</v>
      </c>
      <c r="H188" s="3">
        <v>20456</v>
      </c>
      <c r="I188" s="3">
        <v>19387</v>
      </c>
      <c r="J188" s="3">
        <v>11474</v>
      </c>
      <c r="K188" s="3">
        <v>10968</v>
      </c>
      <c r="L188" s="3">
        <v>11481</v>
      </c>
      <c r="M188" s="3">
        <v>10965</v>
      </c>
      <c r="N188" s="3">
        <v>7315</v>
      </c>
      <c r="O188" s="3">
        <v>7227</v>
      </c>
      <c r="P188" s="3">
        <v>7376</v>
      </c>
      <c r="Q188" s="3">
        <v>6762</v>
      </c>
      <c r="R188" s="3">
        <v>4241</v>
      </c>
      <c r="S188" s="3">
        <v>4349</v>
      </c>
      <c r="T188" s="3">
        <v>4383</v>
      </c>
      <c r="U188" s="3">
        <v>4203</v>
      </c>
    </row>
    <row r="189" spans="1:21">
      <c r="A189" s="6">
        <v>1840</v>
      </c>
      <c r="B189" s="3">
        <v>28255</v>
      </c>
      <c r="C189" s="3">
        <v>25953</v>
      </c>
      <c r="D189" s="3">
        <v>26760</v>
      </c>
      <c r="E189" s="3">
        <v>28259</v>
      </c>
      <c r="F189" s="3">
        <v>20744</v>
      </c>
      <c r="G189" s="3">
        <v>19985</v>
      </c>
      <c r="H189" s="3">
        <v>20678</v>
      </c>
      <c r="I189" s="3">
        <v>19551</v>
      </c>
      <c r="J189" s="3">
        <v>11511</v>
      </c>
      <c r="K189" s="3">
        <v>11099</v>
      </c>
      <c r="L189" s="3">
        <v>11618</v>
      </c>
      <c r="M189" s="3">
        <v>11085</v>
      </c>
      <c r="N189" s="3">
        <v>7451</v>
      </c>
      <c r="O189" s="3">
        <v>7323</v>
      </c>
      <c r="P189" s="3">
        <v>7388</v>
      </c>
      <c r="Q189" s="3">
        <v>6787</v>
      </c>
      <c r="R189" s="3">
        <v>4334</v>
      </c>
      <c r="S189" s="3">
        <v>4374</v>
      </c>
      <c r="T189" s="3">
        <v>4379</v>
      </c>
      <c r="U189" s="3">
        <v>4156</v>
      </c>
    </row>
    <row r="190" spans="1:21">
      <c r="A190" s="6">
        <v>1845</v>
      </c>
      <c r="B190" s="3">
        <v>28312</v>
      </c>
      <c r="C190" s="3">
        <v>26049</v>
      </c>
      <c r="D190" s="3">
        <v>26999</v>
      </c>
      <c r="E190" s="3">
        <v>28174</v>
      </c>
      <c r="F190" s="3">
        <v>20463</v>
      </c>
      <c r="G190" s="3">
        <v>20176</v>
      </c>
      <c r="H190" s="3">
        <v>20844</v>
      </c>
      <c r="I190" s="3">
        <v>19611</v>
      </c>
      <c r="J190" s="3">
        <v>11630</v>
      </c>
      <c r="K190" s="3">
        <v>11107</v>
      </c>
      <c r="L190" s="3">
        <v>11825</v>
      </c>
      <c r="M190" s="3">
        <v>11180</v>
      </c>
      <c r="N190" s="3">
        <v>7319</v>
      </c>
      <c r="O190" s="3">
        <v>7373</v>
      </c>
      <c r="P190" s="3">
        <v>7493</v>
      </c>
      <c r="Q190" s="3">
        <v>6905</v>
      </c>
      <c r="R190" s="3">
        <v>4404</v>
      </c>
      <c r="S190" s="3">
        <v>4577</v>
      </c>
      <c r="T190" s="3">
        <v>4402</v>
      </c>
      <c r="U190" s="3">
        <v>4268</v>
      </c>
    </row>
    <row r="191" spans="1:21">
      <c r="A191" s="6">
        <v>1850</v>
      </c>
      <c r="B191" s="3">
        <v>28287</v>
      </c>
      <c r="C191" s="3">
        <v>26380</v>
      </c>
      <c r="D191" s="3">
        <v>26909</v>
      </c>
      <c r="E191" s="3">
        <v>28183</v>
      </c>
      <c r="F191" s="3">
        <v>20772</v>
      </c>
      <c r="G191" s="3">
        <v>20265</v>
      </c>
      <c r="H191" s="3">
        <v>21038</v>
      </c>
      <c r="I191" s="3">
        <v>19750</v>
      </c>
      <c r="J191" s="3">
        <v>11674</v>
      </c>
      <c r="K191" s="3">
        <v>11192</v>
      </c>
      <c r="L191" s="3">
        <v>11849</v>
      </c>
      <c r="M191" s="3">
        <v>11221</v>
      </c>
      <c r="N191" s="3">
        <v>7504</v>
      </c>
      <c r="O191" s="3">
        <v>7506</v>
      </c>
      <c r="P191" s="3">
        <v>7453</v>
      </c>
      <c r="Q191" s="3">
        <v>6879</v>
      </c>
      <c r="R191" s="3">
        <v>4484</v>
      </c>
      <c r="S191" s="3">
        <v>4489</v>
      </c>
      <c r="T191" s="3">
        <v>4353</v>
      </c>
      <c r="U191" s="3">
        <v>4312</v>
      </c>
    </row>
    <row r="192" spans="1:21">
      <c r="A192" s="6">
        <v>1855</v>
      </c>
      <c r="B192" s="3">
        <v>28413</v>
      </c>
      <c r="C192" s="3">
        <v>26046</v>
      </c>
      <c r="D192" s="3">
        <v>27190</v>
      </c>
      <c r="E192" s="3">
        <v>28102</v>
      </c>
      <c r="F192" s="3">
        <v>21150</v>
      </c>
      <c r="G192" s="3">
        <v>20707</v>
      </c>
      <c r="H192" s="3">
        <v>21227</v>
      </c>
      <c r="I192" s="3">
        <v>19820</v>
      </c>
      <c r="J192" s="3">
        <v>11909</v>
      </c>
      <c r="K192" s="3">
        <v>11328</v>
      </c>
      <c r="L192" s="3">
        <v>11810</v>
      </c>
      <c r="M192" s="3">
        <v>11538</v>
      </c>
      <c r="N192" s="3">
        <v>7563</v>
      </c>
      <c r="O192" s="3">
        <v>7579</v>
      </c>
      <c r="P192" s="3">
        <v>7664</v>
      </c>
      <c r="Q192" s="3">
        <v>7087</v>
      </c>
      <c r="R192" s="3">
        <v>4457</v>
      </c>
      <c r="S192" s="3">
        <v>4504</v>
      </c>
      <c r="T192" s="3">
        <v>4452</v>
      </c>
      <c r="U192" s="3">
        <v>4337</v>
      </c>
    </row>
    <row r="193" spans="1:21">
      <c r="A193" s="6">
        <v>1860</v>
      </c>
      <c r="B193" s="3">
        <v>28378</v>
      </c>
      <c r="C193" s="3">
        <v>26163</v>
      </c>
      <c r="D193" s="3">
        <v>26860</v>
      </c>
      <c r="E193" s="3">
        <v>28275</v>
      </c>
      <c r="F193" s="3">
        <v>21073</v>
      </c>
      <c r="G193" s="3">
        <v>20706</v>
      </c>
      <c r="H193" s="3">
        <v>21283</v>
      </c>
      <c r="I193" s="3">
        <v>20051</v>
      </c>
      <c r="J193" s="3">
        <v>11970</v>
      </c>
      <c r="K193" s="3">
        <v>11321</v>
      </c>
      <c r="L193" s="3">
        <v>12088</v>
      </c>
      <c r="M193" s="3">
        <v>11554</v>
      </c>
      <c r="N193" s="3">
        <v>7434</v>
      </c>
      <c r="O193" s="3">
        <v>7522</v>
      </c>
      <c r="P193" s="3">
        <v>7707</v>
      </c>
      <c r="Q193" s="3">
        <v>7083</v>
      </c>
      <c r="R193" s="3">
        <v>4550</v>
      </c>
      <c r="S193" s="3">
        <v>4570</v>
      </c>
      <c r="T193" s="3">
        <v>4528</v>
      </c>
      <c r="U193" s="3">
        <v>4321</v>
      </c>
    </row>
    <row r="194" spans="1:21">
      <c r="A194" s="6">
        <v>1865</v>
      </c>
      <c r="B194" s="3">
        <v>28427</v>
      </c>
      <c r="C194" s="3">
        <v>26205</v>
      </c>
      <c r="D194" s="3">
        <v>27002</v>
      </c>
      <c r="E194" s="3">
        <v>28705</v>
      </c>
      <c r="F194" s="3">
        <v>21032</v>
      </c>
      <c r="G194" s="3">
        <v>21109</v>
      </c>
      <c r="H194" s="3">
        <v>21483</v>
      </c>
      <c r="I194" s="3">
        <v>20421</v>
      </c>
      <c r="J194" s="3">
        <v>11861</v>
      </c>
      <c r="K194" s="3">
        <v>11482</v>
      </c>
      <c r="L194" s="3">
        <v>12055</v>
      </c>
      <c r="M194" s="3">
        <v>11697</v>
      </c>
      <c r="N194" s="3">
        <v>7659</v>
      </c>
      <c r="O194" s="3">
        <v>7612</v>
      </c>
      <c r="P194" s="3">
        <v>7791</v>
      </c>
      <c r="Q194" s="3">
        <v>7240</v>
      </c>
      <c r="R194" s="3">
        <v>4610</v>
      </c>
      <c r="S194" s="3">
        <v>4671</v>
      </c>
      <c r="T194" s="3">
        <v>4581</v>
      </c>
      <c r="U194" s="3">
        <v>4400</v>
      </c>
    </row>
    <row r="195" spans="1:21">
      <c r="A195" s="6">
        <v>1870</v>
      </c>
      <c r="B195" s="3">
        <v>28217</v>
      </c>
      <c r="C195" s="3">
        <v>26220</v>
      </c>
      <c r="D195" s="3">
        <v>27123</v>
      </c>
      <c r="E195" s="3">
        <v>28527</v>
      </c>
      <c r="F195" s="3">
        <v>21528</v>
      </c>
      <c r="G195" s="3">
        <v>21136</v>
      </c>
      <c r="H195" s="3">
        <v>21675</v>
      </c>
      <c r="I195" s="3">
        <v>20372</v>
      </c>
      <c r="J195" s="3">
        <v>12260</v>
      </c>
      <c r="K195" s="3">
        <v>11747</v>
      </c>
      <c r="L195" s="3">
        <v>12107</v>
      </c>
      <c r="M195" s="3">
        <v>11834</v>
      </c>
      <c r="N195" s="3">
        <v>7873</v>
      </c>
      <c r="O195" s="3">
        <v>7631</v>
      </c>
      <c r="P195" s="3">
        <v>7697</v>
      </c>
      <c r="Q195" s="3">
        <v>7286</v>
      </c>
      <c r="R195" s="3">
        <v>4674</v>
      </c>
      <c r="S195" s="3">
        <v>4679</v>
      </c>
      <c r="T195" s="3">
        <v>4691</v>
      </c>
      <c r="U195" s="3">
        <v>4327</v>
      </c>
    </row>
    <row r="196" spans="1:21">
      <c r="A196" s="6">
        <v>1875</v>
      </c>
      <c r="B196" s="3">
        <v>28630</v>
      </c>
      <c r="C196" s="3">
        <v>26411</v>
      </c>
      <c r="D196" s="3">
        <v>27086</v>
      </c>
      <c r="E196" s="3">
        <v>28356</v>
      </c>
      <c r="F196" s="3">
        <v>21552</v>
      </c>
      <c r="G196" s="3">
        <v>21197</v>
      </c>
      <c r="H196" s="3">
        <v>21726</v>
      </c>
      <c r="I196" s="3">
        <v>20718</v>
      </c>
      <c r="J196" s="3">
        <v>12176</v>
      </c>
      <c r="K196" s="3">
        <v>11601</v>
      </c>
      <c r="L196" s="3">
        <v>12286</v>
      </c>
      <c r="M196" s="3">
        <v>11696</v>
      </c>
      <c r="N196" s="3">
        <v>7812</v>
      </c>
      <c r="O196" s="3">
        <v>7811</v>
      </c>
      <c r="P196" s="3">
        <v>7892</v>
      </c>
      <c r="Q196" s="3">
        <v>7320</v>
      </c>
      <c r="R196" s="3">
        <v>4616</v>
      </c>
      <c r="S196" s="3">
        <v>4642</v>
      </c>
      <c r="T196" s="3">
        <v>4581</v>
      </c>
      <c r="U196" s="3">
        <v>4398</v>
      </c>
    </row>
    <row r="197" spans="1:21">
      <c r="A197" s="6">
        <v>1880</v>
      </c>
      <c r="B197" s="3">
        <v>28594</v>
      </c>
      <c r="C197" s="3">
        <v>26440</v>
      </c>
      <c r="D197" s="3">
        <v>27088</v>
      </c>
      <c r="E197" s="3">
        <v>28261</v>
      </c>
      <c r="F197" s="3">
        <v>21780</v>
      </c>
      <c r="G197" s="3">
        <v>21389</v>
      </c>
      <c r="H197" s="3">
        <v>21676</v>
      </c>
      <c r="I197" s="3">
        <v>20866</v>
      </c>
      <c r="J197" s="3">
        <v>12361</v>
      </c>
      <c r="K197" s="3">
        <v>11725</v>
      </c>
      <c r="L197" s="3">
        <v>12447</v>
      </c>
      <c r="M197" s="3">
        <v>11698</v>
      </c>
      <c r="N197" s="3">
        <v>7795</v>
      </c>
      <c r="O197" s="3">
        <v>7790</v>
      </c>
      <c r="P197" s="3">
        <v>7959</v>
      </c>
      <c r="Q197" s="3">
        <v>7348</v>
      </c>
      <c r="R197" s="3">
        <v>4679</v>
      </c>
      <c r="S197" s="3">
        <v>4684</v>
      </c>
      <c r="T197" s="3">
        <v>4662</v>
      </c>
      <c r="U197" s="3">
        <v>4494</v>
      </c>
    </row>
    <row r="198" spans="1:21">
      <c r="A198" s="6">
        <v>1885</v>
      </c>
      <c r="B198" s="3">
        <v>28853</v>
      </c>
      <c r="C198" s="3">
        <v>26237</v>
      </c>
      <c r="D198" s="3">
        <v>27177</v>
      </c>
      <c r="E198" s="3">
        <v>28721</v>
      </c>
      <c r="F198" s="3">
        <v>21762</v>
      </c>
      <c r="G198" s="3">
        <v>21431</v>
      </c>
      <c r="H198" s="3">
        <v>21980</v>
      </c>
      <c r="I198" s="3">
        <v>20764</v>
      </c>
      <c r="J198" s="3">
        <v>12521</v>
      </c>
      <c r="K198" s="3">
        <v>11748</v>
      </c>
      <c r="L198" s="3">
        <v>12636</v>
      </c>
      <c r="M198" s="3">
        <v>11875</v>
      </c>
      <c r="N198" s="3">
        <v>7944</v>
      </c>
      <c r="O198" s="3">
        <v>7909</v>
      </c>
      <c r="P198" s="3">
        <v>7909</v>
      </c>
      <c r="Q198" s="3">
        <v>7429</v>
      </c>
      <c r="R198" s="3">
        <v>4764</v>
      </c>
      <c r="S198" s="3">
        <v>4714</v>
      </c>
      <c r="T198" s="3">
        <v>4723</v>
      </c>
      <c r="U198" s="3">
        <v>4495</v>
      </c>
    </row>
    <row r="199" spans="1:21">
      <c r="A199" s="6">
        <v>1890</v>
      </c>
      <c r="B199" s="3">
        <v>28611</v>
      </c>
      <c r="C199" s="3">
        <v>26408</v>
      </c>
      <c r="D199" s="3">
        <v>27222</v>
      </c>
      <c r="E199" s="3">
        <v>28478</v>
      </c>
      <c r="F199" s="3">
        <v>21709</v>
      </c>
      <c r="G199" s="3">
        <v>21661</v>
      </c>
      <c r="H199" s="3">
        <v>22286</v>
      </c>
      <c r="I199" s="3">
        <v>21006</v>
      </c>
      <c r="J199" s="3">
        <v>12395</v>
      </c>
      <c r="K199" s="3">
        <v>11890</v>
      </c>
      <c r="L199" s="3">
        <v>12608</v>
      </c>
      <c r="M199" s="3">
        <v>12115</v>
      </c>
      <c r="N199" s="3">
        <v>8105</v>
      </c>
      <c r="O199" s="3">
        <v>7890</v>
      </c>
      <c r="P199" s="3">
        <v>8011</v>
      </c>
      <c r="Q199" s="3">
        <v>7449</v>
      </c>
      <c r="R199" s="3">
        <v>4685</v>
      </c>
      <c r="S199" s="3">
        <v>4768</v>
      </c>
      <c r="T199" s="3">
        <v>4786</v>
      </c>
      <c r="U199" s="3">
        <v>4536</v>
      </c>
    </row>
    <row r="200" spans="1:21">
      <c r="A200" s="6">
        <v>1895</v>
      </c>
      <c r="B200" s="3">
        <v>28841</v>
      </c>
      <c r="C200" s="3">
        <v>26251</v>
      </c>
      <c r="D200" s="3">
        <v>27174</v>
      </c>
      <c r="E200" s="3">
        <v>28554</v>
      </c>
      <c r="F200" s="3">
        <v>22414</v>
      </c>
      <c r="G200" s="3">
        <v>21856</v>
      </c>
      <c r="H200" s="3">
        <v>22115</v>
      </c>
      <c r="I200" s="3">
        <v>21411</v>
      </c>
      <c r="J200" s="3">
        <v>12576</v>
      </c>
      <c r="K200" s="3">
        <v>11891</v>
      </c>
      <c r="L200" s="3">
        <v>12697</v>
      </c>
      <c r="M200" s="3">
        <v>12210</v>
      </c>
      <c r="N200" s="3">
        <v>8138</v>
      </c>
      <c r="O200" s="3">
        <v>8014</v>
      </c>
      <c r="P200" s="3">
        <v>8162</v>
      </c>
      <c r="Q200" s="3">
        <v>7703</v>
      </c>
      <c r="R200" s="3">
        <v>4760</v>
      </c>
      <c r="S200" s="3">
        <v>4762</v>
      </c>
      <c r="T200" s="3">
        <v>4751</v>
      </c>
      <c r="U200" s="3">
        <v>4523</v>
      </c>
    </row>
    <row r="201" spans="1:21">
      <c r="A201" s="6">
        <v>1900</v>
      </c>
      <c r="B201" s="3">
        <v>28859</v>
      </c>
      <c r="C201" s="3">
        <v>26167</v>
      </c>
      <c r="D201" s="3">
        <v>27511</v>
      </c>
      <c r="E201" s="3">
        <v>28484</v>
      </c>
      <c r="F201" s="3">
        <v>22294</v>
      </c>
      <c r="G201" s="3">
        <v>21850</v>
      </c>
      <c r="H201" s="3">
        <v>22540</v>
      </c>
      <c r="I201" s="3">
        <v>21012</v>
      </c>
      <c r="J201" s="3">
        <v>12620</v>
      </c>
      <c r="K201" s="3">
        <v>12108</v>
      </c>
      <c r="L201" s="3">
        <v>12868</v>
      </c>
      <c r="M201" s="3">
        <v>12355</v>
      </c>
      <c r="N201" s="3">
        <v>8263</v>
      </c>
      <c r="O201" s="3">
        <v>8023</v>
      </c>
      <c r="P201" s="3">
        <v>8015</v>
      </c>
      <c r="Q201" s="3">
        <v>7499</v>
      </c>
      <c r="R201" s="3">
        <v>4801</v>
      </c>
      <c r="S201" s="3">
        <v>4977</v>
      </c>
      <c r="T201" s="3">
        <v>4748</v>
      </c>
      <c r="U201" s="3">
        <v>4580</v>
      </c>
    </row>
    <row r="202" spans="1:21">
      <c r="A202" s="6">
        <v>1905</v>
      </c>
      <c r="B202" s="3">
        <v>28585</v>
      </c>
      <c r="C202" s="3">
        <v>26417</v>
      </c>
      <c r="D202" s="3">
        <v>27188</v>
      </c>
      <c r="E202" s="3">
        <v>28760</v>
      </c>
      <c r="F202" s="3">
        <v>22436</v>
      </c>
      <c r="G202" s="3">
        <v>21879</v>
      </c>
      <c r="H202" s="3">
        <v>22455</v>
      </c>
      <c r="I202" s="3">
        <v>21330</v>
      </c>
      <c r="J202" s="3">
        <v>12900</v>
      </c>
      <c r="K202" s="3">
        <v>12444</v>
      </c>
      <c r="L202" s="3">
        <v>12991</v>
      </c>
      <c r="M202" s="3">
        <v>12190</v>
      </c>
      <c r="N202" s="3">
        <v>8250</v>
      </c>
      <c r="O202" s="3">
        <v>8205</v>
      </c>
      <c r="P202" s="3">
        <v>8414</v>
      </c>
      <c r="Q202" s="3">
        <v>7527</v>
      </c>
      <c r="R202" s="3">
        <v>4885</v>
      </c>
      <c r="S202" s="3">
        <v>4965</v>
      </c>
      <c r="T202" s="3">
        <v>5025</v>
      </c>
      <c r="U202" s="3">
        <v>4617</v>
      </c>
    </row>
    <row r="203" spans="1:21">
      <c r="A203" s="6">
        <v>1910</v>
      </c>
      <c r="B203" s="3">
        <v>28712</v>
      </c>
      <c r="C203" s="3">
        <v>26429</v>
      </c>
      <c r="D203" s="3">
        <v>27221</v>
      </c>
      <c r="E203" s="3">
        <v>28566</v>
      </c>
      <c r="F203" s="3">
        <v>22743</v>
      </c>
      <c r="G203" s="3">
        <v>22132</v>
      </c>
      <c r="H203" s="3">
        <v>22828</v>
      </c>
      <c r="I203" s="3">
        <v>21615</v>
      </c>
      <c r="J203" s="3">
        <v>12876</v>
      </c>
      <c r="K203" s="3">
        <v>12334</v>
      </c>
      <c r="L203" s="3">
        <v>13059</v>
      </c>
      <c r="M203" s="3">
        <v>12434</v>
      </c>
      <c r="N203" s="3">
        <v>8404</v>
      </c>
      <c r="O203" s="3">
        <v>8226</v>
      </c>
      <c r="P203" s="3">
        <v>8271</v>
      </c>
      <c r="Q203" s="3">
        <v>7712</v>
      </c>
      <c r="R203" s="3">
        <v>5084</v>
      </c>
      <c r="S203" s="3">
        <v>4996</v>
      </c>
      <c r="T203" s="3">
        <v>4934</v>
      </c>
      <c r="U203" s="3">
        <v>4708</v>
      </c>
    </row>
    <row r="204" spans="1:21">
      <c r="A204" s="6">
        <v>1915</v>
      </c>
      <c r="B204" s="3">
        <v>28805</v>
      </c>
      <c r="C204" s="3">
        <v>26359</v>
      </c>
      <c r="D204" s="3">
        <v>27232</v>
      </c>
      <c r="E204" s="3">
        <v>28565</v>
      </c>
      <c r="F204" s="3">
        <v>22534</v>
      </c>
      <c r="G204" s="3">
        <v>22169</v>
      </c>
      <c r="H204" s="3">
        <v>23045</v>
      </c>
      <c r="I204" s="3">
        <v>21702</v>
      </c>
      <c r="J204" s="3">
        <v>13172</v>
      </c>
      <c r="K204" s="3">
        <v>12542</v>
      </c>
      <c r="L204" s="3">
        <v>13189</v>
      </c>
      <c r="M204" s="3">
        <v>12639</v>
      </c>
      <c r="N204" s="3">
        <v>8441</v>
      </c>
      <c r="O204" s="3">
        <v>8166</v>
      </c>
      <c r="P204" s="3">
        <v>8443</v>
      </c>
      <c r="Q204" s="3">
        <v>7769</v>
      </c>
      <c r="R204" s="3">
        <v>5004</v>
      </c>
      <c r="S204" s="3">
        <v>4987</v>
      </c>
      <c r="T204" s="3">
        <v>4964</v>
      </c>
      <c r="U204" s="3">
        <v>4676</v>
      </c>
    </row>
    <row r="205" spans="1:21">
      <c r="A205" s="6">
        <v>1920</v>
      </c>
      <c r="B205" s="3">
        <v>28923</v>
      </c>
      <c r="C205" s="3">
        <v>26493</v>
      </c>
      <c r="D205" s="3">
        <v>27175</v>
      </c>
      <c r="E205" s="3">
        <v>28498</v>
      </c>
      <c r="F205" s="3">
        <v>22986</v>
      </c>
      <c r="G205" s="3">
        <v>22618</v>
      </c>
      <c r="H205" s="3">
        <v>23307</v>
      </c>
      <c r="I205" s="3">
        <v>21875</v>
      </c>
      <c r="J205" s="3">
        <v>13148</v>
      </c>
      <c r="K205" s="3">
        <v>12559</v>
      </c>
      <c r="L205" s="3">
        <v>13179</v>
      </c>
      <c r="M205" s="3">
        <v>12838</v>
      </c>
      <c r="N205" s="3">
        <v>8494</v>
      </c>
      <c r="O205" s="3">
        <v>8266</v>
      </c>
      <c r="P205" s="3">
        <v>8330</v>
      </c>
      <c r="Q205" s="3">
        <v>7874</v>
      </c>
      <c r="R205" s="3">
        <v>5012</v>
      </c>
      <c r="S205" s="3">
        <v>4955</v>
      </c>
      <c r="T205" s="3">
        <v>5006</v>
      </c>
      <c r="U205" s="3">
        <v>4807</v>
      </c>
    </row>
    <row r="206" spans="1:21">
      <c r="A206" s="6">
        <v>1925</v>
      </c>
      <c r="B206" s="3">
        <v>28710</v>
      </c>
      <c r="C206" s="3">
        <v>26321</v>
      </c>
      <c r="D206" s="3">
        <v>27026</v>
      </c>
      <c r="E206" s="3">
        <v>29047</v>
      </c>
      <c r="F206" s="3">
        <v>23153</v>
      </c>
      <c r="G206" s="3">
        <v>22448</v>
      </c>
      <c r="H206" s="3">
        <v>23040</v>
      </c>
      <c r="I206" s="3">
        <v>22066</v>
      </c>
      <c r="J206" s="3">
        <v>13260</v>
      </c>
      <c r="K206" s="3">
        <v>12576</v>
      </c>
      <c r="L206" s="3">
        <v>13407</v>
      </c>
      <c r="M206" s="3">
        <v>12832</v>
      </c>
      <c r="N206" s="3">
        <v>8507</v>
      </c>
      <c r="O206" s="3">
        <v>8328</v>
      </c>
      <c r="P206" s="3">
        <v>8458</v>
      </c>
      <c r="Q206" s="3">
        <v>8034</v>
      </c>
      <c r="R206" s="3">
        <v>5111</v>
      </c>
      <c r="S206" s="3">
        <v>5074</v>
      </c>
      <c r="T206" s="3">
        <v>5146</v>
      </c>
      <c r="U206" s="3">
        <v>4772</v>
      </c>
    </row>
    <row r="207" spans="1:21">
      <c r="A207" s="6">
        <v>1930</v>
      </c>
      <c r="B207" s="3">
        <v>29097</v>
      </c>
      <c r="C207" s="3">
        <v>26890</v>
      </c>
      <c r="D207" s="3">
        <v>27278</v>
      </c>
      <c r="E207" s="3">
        <v>28728</v>
      </c>
      <c r="F207" s="3">
        <v>23057</v>
      </c>
      <c r="G207" s="3">
        <v>22588</v>
      </c>
      <c r="H207" s="3">
        <v>23412</v>
      </c>
      <c r="I207" s="3">
        <v>22141</v>
      </c>
      <c r="J207" s="3">
        <v>13382</v>
      </c>
      <c r="K207" s="3">
        <v>12757</v>
      </c>
      <c r="L207" s="3">
        <v>13690</v>
      </c>
      <c r="M207" s="3">
        <v>12928</v>
      </c>
      <c r="N207" s="3">
        <v>8558</v>
      </c>
      <c r="O207" s="3">
        <v>8524</v>
      </c>
      <c r="P207" s="3">
        <v>8689</v>
      </c>
      <c r="Q207" s="3">
        <v>7975</v>
      </c>
      <c r="R207" s="3">
        <v>5117</v>
      </c>
      <c r="S207" s="3">
        <v>5068</v>
      </c>
      <c r="T207" s="3">
        <v>5107</v>
      </c>
      <c r="U207" s="3">
        <v>4854</v>
      </c>
    </row>
    <row r="208" spans="1:21">
      <c r="A208" s="6">
        <v>1935</v>
      </c>
      <c r="B208" s="3">
        <v>29011</v>
      </c>
      <c r="C208" s="3">
        <v>26318</v>
      </c>
      <c r="D208" s="3">
        <v>27374</v>
      </c>
      <c r="E208" s="3">
        <v>28480</v>
      </c>
      <c r="F208" s="3">
        <v>23031</v>
      </c>
      <c r="G208" s="3">
        <v>22585</v>
      </c>
      <c r="H208" s="3">
        <v>23624</v>
      </c>
      <c r="I208" s="3">
        <v>22411</v>
      </c>
      <c r="J208" s="3">
        <v>13436</v>
      </c>
      <c r="K208" s="3">
        <v>12855</v>
      </c>
      <c r="L208" s="3">
        <v>13491</v>
      </c>
      <c r="M208" s="3">
        <v>12962</v>
      </c>
      <c r="N208" s="3">
        <v>8642</v>
      </c>
      <c r="O208" s="3">
        <v>8584</v>
      </c>
      <c r="P208" s="3">
        <v>8853</v>
      </c>
      <c r="Q208" s="3">
        <v>7940</v>
      </c>
      <c r="R208" s="3">
        <v>5132</v>
      </c>
      <c r="S208" s="3">
        <v>5161</v>
      </c>
      <c r="T208" s="3">
        <v>5149</v>
      </c>
      <c r="U208" s="3">
        <v>4842</v>
      </c>
    </row>
    <row r="209" spans="1:21">
      <c r="A209" s="6">
        <v>1940</v>
      </c>
      <c r="B209" s="3">
        <v>28836</v>
      </c>
      <c r="C209" s="3">
        <v>26425</v>
      </c>
      <c r="D209" s="3">
        <v>27359</v>
      </c>
      <c r="E209" s="3">
        <v>28966</v>
      </c>
      <c r="F209" s="3">
        <v>23280</v>
      </c>
      <c r="G209" s="3">
        <v>22847</v>
      </c>
      <c r="H209" s="3">
        <v>23698</v>
      </c>
      <c r="I209" s="3">
        <v>22590</v>
      </c>
      <c r="J209" s="3">
        <v>13397</v>
      </c>
      <c r="K209" s="3">
        <v>12957</v>
      </c>
      <c r="L209" s="3">
        <v>13942</v>
      </c>
      <c r="M209" s="3">
        <v>13144</v>
      </c>
      <c r="N209" s="3">
        <v>8765</v>
      </c>
      <c r="O209" s="3">
        <v>8624</v>
      </c>
      <c r="P209" s="3">
        <v>8905</v>
      </c>
      <c r="Q209" s="3">
        <v>8198</v>
      </c>
      <c r="R209" s="3">
        <v>5152</v>
      </c>
      <c r="S209" s="3">
        <v>5308</v>
      </c>
      <c r="T209" s="3">
        <v>5146</v>
      </c>
      <c r="U209" s="3">
        <v>4924</v>
      </c>
    </row>
    <row r="210" spans="1:21">
      <c r="A210" s="6">
        <v>1945</v>
      </c>
      <c r="B210" s="3">
        <v>29139</v>
      </c>
      <c r="C210" s="3">
        <v>26294</v>
      </c>
      <c r="D210" s="3">
        <v>27285</v>
      </c>
      <c r="E210" s="3">
        <v>28628</v>
      </c>
      <c r="F210" s="3">
        <v>23347</v>
      </c>
      <c r="G210" s="3">
        <v>22898</v>
      </c>
      <c r="H210" s="3">
        <v>23775</v>
      </c>
      <c r="I210" s="3">
        <v>22666</v>
      </c>
      <c r="J210" s="3">
        <v>13510</v>
      </c>
      <c r="K210" s="3">
        <v>13127</v>
      </c>
      <c r="L210" s="3">
        <v>13769</v>
      </c>
      <c r="M210" s="3">
        <v>13263</v>
      </c>
      <c r="N210" s="3">
        <v>8887</v>
      </c>
      <c r="O210" s="3">
        <v>8714</v>
      </c>
      <c r="P210" s="3">
        <v>8960</v>
      </c>
      <c r="Q210" s="3">
        <v>8011</v>
      </c>
      <c r="R210" s="3">
        <v>5243</v>
      </c>
      <c r="S210" s="3">
        <v>5238</v>
      </c>
      <c r="T210" s="3">
        <v>5255</v>
      </c>
      <c r="U210" s="3">
        <v>5004</v>
      </c>
    </row>
    <row r="211" spans="1:21">
      <c r="A211" s="6">
        <v>1950</v>
      </c>
      <c r="B211" s="3">
        <v>28868</v>
      </c>
      <c r="C211" s="3">
        <v>26434</v>
      </c>
      <c r="D211" s="3">
        <v>27672</v>
      </c>
      <c r="E211" s="3">
        <v>29089</v>
      </c>
      <c r="F211" s="3">
        <v>23710</v>
      </c>
      <c r="G211" s="3">
        <v>23140</v>
      </c>
      <c r="H211" s="3">
        <v>24015</v>
      </c>
      <c r="I211" s="3">
        <v>23109</v>
      </c>
      <c r="J211" s="3">
        <v>13713</v>
      </c>
      <c r="K211" s="3">
        <v>13068</v>
      </c>
      <c r="L211" s="3">
        <v>13834</v>
      </c>
      <c r="M211" s="3">
        <v>13366</v>
      </c>
      <c r="N211" s="3">
        <v>8904</v>
      </c>
      <c r="O211" s="3">
        <v>8779</v>
      </c>
      <c r="P211" s="3">
        <v>9017</v>
      </c>
      <c r="Q211" s="3">
        <v>8150</v>
      </c>
      <c r="R211" s="3">
        <v>5320</v>
      </c>
      <c r="S211" s="3">
        <v>5383</v>
      </c>
      <c r="T211" s="3">
        <v>5274</v>
      </c>
      <c r="U211" s="3">
        <v>4917</v>
      </c>
    </row>
    <row r="212" spans="1:21">
      <c r="A212" s="6">
        <v>1955</v>
      </c>
      <c r="B212" s="3">
        <v>28928</v>
      </c>
      <c r="C212" s="3">
        <v>26675</v>
      </c>
      <c r="D212" s="3">
        <v>27637</v>
      </c>
      <c r="E212" s="3">
        <v>28448</v>
      </c>
      <c r="F212" s="3">
        <v>23927</v>
      </c>
      <c r="G212" s="3">
        <v>23111</v>
      </c>
      <c r="H212" s="3">
        <v>24178</v>
      </c>
      <c r="I212" s="3">
        <v>22784</v>
      </c>
      <c r="J212" s="3">
        <v>13797</v>
      </c>
      <c r="K212" s="3">
        <v>13345</v>
      </c>
      <c r="L212" s="3">
        <v>13892</v>
      </c>
      <c r="M212" s="3">
        <v>13416</v>
      </c>
      <c r="N212" s="3">
        <v>9031</v>
      </c>
      <c r="O212" s="3">
        <v>8940</v>
      </c>
      <c r="P212" s="3">
        <v>9026</v>
      </c>
      <c r="Q212" s="3">
        <v>8292</v>
      </c>
      <c r="R212" s="3">
        <v>5379</v>
      </c>
      <c r="S212" s="3">
        <v>5329</v>
      </c>
      <c r="T212" s="3">
        <v>5290</v>
      </c>
      <c r="U212" s="3">
        <v>5037</v>
      </c>
    </row>
    <row r="213" spans="1:21">
      <c r="A213" s="6">
        <v>1960</v>
      </c>
      <c r="B213" s="3">
        <v>28782</v>
      </c>
      <c r="C213" s="3">
        <v>26510</v>
      </c>
      <c r="D213" s="3">
        <v>27572</v>
      </c>
      <c r="E213" s="3">
        <v>28806</v>
      </c>
      <c r="F213" s="3">
        <v>23968</v>
      </c>
      <c r="G213" s="3">
        <v>23244</v>
      </c>
      <c r="H213" s="3">
        <v>24137</v>
      </c>
      <c r="I213" s="3">
        <v>23196</v>
      </c>
      <c r="J213" s="3">
        <v>14303</v>
      </c>
      <c r="K213" s="3">
        <v>13499</v>
      </c>
      <c r="L213" s="3">
        <v>14147</v>
      </c>
      <c r="M213" s="3">
        <v>13751</v>
      </c>
      <c r="N213" s="3">
        <v>9028</v>
      </c>
      <c r="O213" s="3">
        <v>8955</v>
      </c>
      <c r="P213" s="3">
        <v>9080</v>
      </c>
      <c r="Q213" s="3">
        <v>8274</v>
      </c>
      <c r="R213" s="3">
        <v>5318</v>
      </c>
      <c r="S213" s="3">
        <v>5512</v>
      </c>
      <c r="T213" s="3">
        <v>5456</v>
      </c>
      <c r="U213" s="3">
        <v>5050</v>
      </c>
    </row>
    <row r="214" spans="1:21">
      <c r="A214" s="6">
        <v>1965</v>
      </c>
      <c r="B214" s="3">
        <v>29221</v>
      </c>
      <c r="C214" s="3">
        <v>26603</v>
      </c>
      <c r="D214" s="3">
        <v>27901</v>
      </c>
      <c r="E214" s="3">
        <v>28810</v>
      </c>
      <c r="F214" s="3">
        <v>24040</v>
      </c>
      <c r="G214" s="3">
        <v>23612</v>
      </c>
      <c r="H214" s="3">
        <v>24146</v>
      </c>
      <c r="I214" s="3">
        <v>23282</v>
      </c>
      <c r="J214" s="3">
        <v>14008</v>
      </c>
      <c r="K214" s="3">
        <v>13536</v>
      </c>
      <c r="L214" s="3">
        <v>14257</v>
      </c>
      <c r="M214" s="3">
        <v>13652</v>
      </c>
      <c r="N214" s="3">
        <v>9131</v>
      </c>
      <c r="O214" s="3">
        <v>9004</v>
      </c>
      <c r="P214" s="3">
        <v>9280</v>
      </c>
      <c r="Q214" s="3">
        <v>8403</v>
      </c>
      <c r="R214" s="3">
        <v>5303</v>
      </c>
      <c r="S214" s="3">
        <v>5525</v>
      </c>
      <c r="T214" s="3">
        <v>5408</v>
      </c>
      <c r="U214" s="3">
        <v>5043</v>
      </c>
    </row>
    <row r="215" spans="1:21">
      <c r="A215" s="6">
        <v>1970</v>
      </c>
      <c r="B215" s="3">
        <v>28867</v>
      </c>
      <c r="C215" s="3">
        <v>26789</v>
      </c>
      <c r="D215" s="3">
        <v>27717</v>
      </c>
      <c r="E215" s="3">
        <v>28815</v>
      </c>
      <c r="F215" s="3">
        <v>24117</v>
      </c>
      <c r="G215" s="3">
        <v>23618</v>
      </c>
      <c r="H215" s="3">
        <v>24256</v>
      </c>
      <c r="I215" s="3">
        <v>23373</v>
      </c>
      <c r="J215" s="3">
        <v>14302</v>
      </c>
      <c r="K215" s="3">
        <v>13642</v>
      </c>
      <c r="L215" s="3">
        <v>14391</v>
      </c>
      <c r="M215" s="3">
        <v>13841</v>
      </c>
      <c r="N215" s="3">
        <v>9214</v>
      </c>
      <c r="O215" s="3">
        <v>9117</v>
      </c>
      <c r="P215" s="3">
        <v>9481</v>
      </c>
      <c r="Q215" s="3">
        <v>8387</v>
      </c>
      <c r="R215" s="3">
        <v>5490</v>
      </c>
      <c r="S215" s="3">
        <v>5467</v>
      </c>
      <c r="T215" s="3">
        <v>5461</v>
      </c>
      <c r="U215" s="3">
        <v>5117</v>
      </c>
    </row>
    <row r="216" spans="1:21">
      <c r="A216" s="6">
        <v>1975</v>
      </c>
      <c r="B216" s="3">
        <v>29163</v>
      </c>
      <c r="C216" s="3">
        <v>26521</v>
      </c>
      <c r="D216" s="3">
        <v>27661</v>
      </c>
      <c r="E216" s="3">
        <v>28750</v>
      </c>
      <c r="F216" s="3">
        <v>24344</v>
      </c>
      <c r="G216" s="3">
        <v>23776</v>
      </c>
      <c r="H216" s="3">
        <v>24653</v>
      </c>
      <c r="I216" s="3">
        <v>23350</v>
      </c>
      <c r="J216" s="3">
        <v>14272</v>
      </c>
      <c r="K216" s="3">
        <v>13627</v>
      </c>
      <c r="L216" s="3">
        <v>14470</v>
      </c>
      <c r="M216" s="3">
        <v>13915</v>
      </c>
      <c r="N216" s="3">
        <v>9296</v>
      </c>
      <c r="O216" s="3">
        <v>9092</v>
      </c>
      <c r="P216" s="3">
        <v>9505</v>
      </c>
      <c r="Q216" s="3">
        <v>8699</v>
      </c>
      <c r="R216" s="3">
        <v>5517</v>
      </c>
      <c r="S216" s="3">
        <v>5509</v>
      </c>
      <c r="T216" s="3">
        <v>5572</v>
      </c>
      <c r="U216" s="3">
        <v>5184</v>
      </c>
    </row>
    <row r="217" spans="1:21">
      <c r="A217" s="6">
        <v>1980</v>
      </c>
      <c r="B217" s="3">
        <v>29119</v>
      </c>
      <c r="C217" s="3">
        <v>26865</v>
      </c>
      <c r="D217" s="3">
        <v>27846</v>
      </c>
      <c r="E217" s="3">
        <v>29024</v>
      </c>
      <c r="F217" s="3">
        <v>24442</v>
      </c>
      <c r="G217" s="3">
        <v>23688</v>
      </c>
      <c r="H217" s="3">
        <v>24792</v>
      </c>
      <c r="I217" s="3">
        <v>23555</v>
      </c>
      <c r="J217" s="3">
        <v>14565</v>
      </c>
      <c r="K217" s="3">
        <v>13956</v>
      </c>
      <c r="L217" s="3">
        <v>14872</v>
      </c>
      <c r="M217" s="3">
        <v>14122</v>
      </c>
      <c r="N217" s="3">
        <v>9296</v>
      </c>
      <c r="O217" s="3">
        <v>9229</v>
      </c>
      <c r="P217" s="3">
        <v>9590</v>
      </c>
      <c r="Q217" s="3">
        <v>8659</v>
      </c>
      <c r="R217" s="3">
        <v>5510</v>
      </c>
      <c r="S217" s="3">
        <v>5643</v>
      </c>
      <c r="T217" s="3">
        <v>5441</v>
      </c>
      <c r="U217" s="3">
        <v>5175</v>
      </c>
    </row>
    <row r="218" spans="1:21">
      <c r="A218" s="6">
        <v>1985</v>
      </c>
      <c r="B218" s="3">
        <v>29267</v>
      </c>
      <c r="C218" s="3">
        <v>26798</v>
      </c>
      <c r="D218" s="3">
        <v>27603</v>
      </c>
      <c r="E218" s="3">
        <v>28714</v>
      </c>
      <c r="F218" s="3">
        <v>24425</v>
      </c>
      <c r="G218" s="3">
        <v>23936</v>
      </c>
      <c r="H218" s="3">
        <v>24991</v>
      </c>
      <c r="I218" s="3">
        <v>23788</v>
      </c>
      <c r="J218" s="3">
        <v>14580</v>
      </c>
      <c r="K218" s="3">
        <v>14090</v>
      </c>
      <c r="L218" s="3">
        <v>14998</v>
      </c>
      <c r="M218" s="3">
        <v>14349</v>
      </c>
      <c r="N218" s="3">
        <v>9399</v>
      </c>
      <c r="O218" s="3">
        <v>9306</v>
      </c>
      <c r="P218" s="3">
        <v>9603</v>
      </c>
      <c r="Q218" s="3">
        <v>8852</v>
      </c>
      <c r="R218" s="3">
        <v>5518</v>
      </c>
      <c r="S218" s="3">
        <v>5691</v>
      </c>
      <c r="T218" s="3">
        <v>5618</v>
      </c>
      <c r="U218" s="3">
        <v>5283</v>
      </c>
    </row>
    <row r="219" spans="1:21">
      <c r="A219" s="6">
        <v>1990</v>
      </c>
      <c r="B219" s="3">
        <v>29196</v>
      </c>
      <c r="C219" s="3">
        <v>26758</v>
      </c>
      <c r="D219" s="3">
        <v>27581</v>
      </c>
      <c r="E219" s="3">
        <v>28957</v>
      </c>
      <c r="F219" s="3">
        <v>24542</v>
      </c>
      <c r="G219" s="3">
        <v>23993</v>
      </c>
      <c r="H219" s="3">
        <v>24865</v>
      </c>
      <c r="I219" s="3">
        <v>24073</v>
      </c>
      <c r="J219" s="3">
        <v>14613</v>
      </c>
      <c r="K219" s="3">
        <v>14041</v>
      </c>
      <c r="L219" s="3">
        <v>14972</v>
      </c>
      <c r="M219" s="3">
        <v>14156</v>
      </c>
      <c r="N219" s="3">
        <v>9412</v>
      </c>
      <c r="O219" s="3">
        <v>9342</v>
      </c>
      <c r="P219" s="3">
        <v>9395</v>
      </c>
      <c r="Q219" s="3">
        <v>8816</v>
      </c>
      <c r="R219" s="3">
        <v>5623</v>
      </c>
      <c r="S219" s="3">
        <v>5651</v>
      </c>
      <c r="T219" s="3">
        <v>5693</v>
      </c>
      <c r="U219" s="3">
        <v>5335</v>
      </c>
    </row>
    <row r="220" spans="1:21">
      <c r="A220" s="6">
        <v>1995</v>
      </c>
      <c r="B220" s="3">
        <v>28915</v>
      </c>
      <c r="C220" s="3">
        <v>27003</v>
      </c>
      <c r="D220" s="3">
        <v>27720</v>
      </c>
      <c r="E220" s="3">
        <v>29089</v>
      </c>
      <c r="F220" s="3">
        <v>24340</v>
      </c>
      <c r="G220" s="3">
        <v>24265</v>
      </c>
      <c r="H220" s="3">
        <v>25057</v>
      </c>
      <c r="I220" s="3">
        <v>23864</v>
      </c>
      <c r="J220" s="3">
        <v>14721</v>
      </c>
      <c r="K220" s="3">
        <v>14133</v>
      </c>
      <c r="L220" s="3">
        <v>14778</v>
      </c>
      <c r="M220" s="3">
        <v>14387</v>
      </c>
      <c r="N220" s="3">
        <v>9572</v>
      </c>
      <c r="O220" s="3">
        <v>9339</v>
      </c>
      <c r="P220" s="3">
        <v>9580</v>
      </c>
      <c r="Q220" s="3">
        <v>8804</v>
      </c>
      <c r="R220" s="3">
        <v>5785</v>
      </c>
      <c r="S220" s="3">
        <v>5699</v>
      </c>
      <c r="T220" s="3">
        <v>5729</v>
      </c>
      <c r="U220" s="3">
        <v>5329</v>
      </c>
    </row>
    <row r="221" spans="1:21">
      <c r="A221" s="6">
        <v>2000</v>
      </c>
      <c r="B221" s="3">
        <v>28964</v>
      </c>
      <c r="C221" s="3">
        <v>26993</v>
      </c>
      <c r="D221" s="3">
        <v>27766</v>
      </c>
      <c r="E221" s="3">
        <v>29280</v>
      </c>
      <c r="F221" s="3">
        <v>24790</v>
      </c>
      <c r="G221" s="3">
        <v>24426</v>
      </c>
      <c r="H221" s="3">
        <v>25457</v>
      </c>
      <c r="I221" s="3">
        <v>24175</v>
      </c>
      <c r="J221" s="3">
        <v>14869</v>
      </c>
      <c r="K221" s="3">
        <v>14188</v>
      </c>
      <c r="L221" s="3">
        <v>15092</v>
      </c>
      <c r="M221" s="3">
        <v>14633</v>
      </c>
      <c r="N221" s="3">
        <v>9682</v>
      </c>
      <c r="O221" s="3">
        <v>9569</v>
      </c>
      <c r="P221" s="3">
        <v>9693</v>
      </c>
      <c r="Q221" s="3">
        <v>9087</v>
      </c>
      <c r="R221" s="3">
        <v>5846</v>
      </c>
      <c r="S221" s="3">
        <v>5880</v>
      </c>
      <c r="T221" s="3">
        <v>5721</v>
      </c>
      <c r="U221" s="3">
        <v>5394</v>
      </c>
    </row>
    <row r="222" spans="1:21">
      <c r="A222" s="6">
        <v>2005</v>
      </c>
      <c r="B222" s="3">
        <v>29109</v>
      </c>
      <c r="C222" s="3">
        <v>26760</v>
      </c>
      <c r="D222" s="3">
        <v>27984</v>
      </c>
      <c r="E222" s="3">
        <v>29043</v>
      </c>
      <c r="F222" s="3">
        <v>24835</v>
      </c>
      <c r="G222" s="3">
        <v>24288</v>
      </c>
      <c r="H222" s="3">
        <v>25116</v>
      </c>
      <c r="I222" s="3">
        <v>24245</v>
      </c>
      <c r="J222" s="3">
        <v>14941</v>
      </c>
      <c r="K222" s="3">
        <v>14382</v>
      </c>
      <c r="L222" s="3">
        <v>15486</v>
      </c>
      <c r="M222" s="3">
        <v>14894</v>
      </c>
      <c r="N222" s="3">
        <v>9669</v>
      </c>
      <c r="O222" s="3">
        <v>9615</v>
      </c>
      <c r="P222" s="3">
        <v>9950</v>
      </c>
      <c r="Q222" s="3">
        <v>9265</v>
      </c>
      <c r="R222" s="3">
        <v>5790</v>
      </c>
      <c r="S222" s="3">
        <v>5905</v>
      </c>
      <c r="T222" s="3">
        <v>5809</v>
      </c>
      <c r="U222" s="3">
        <v>5413</v>
      </c>
    </row>
    <row r="223" spans="1:21">
      <c r="A223" s="6">
        <v>2010</v>
      </c>
      <c r="B223" s="3">
        <v>29429</v>
      </c>
      <c r="C223" s="3">
        <v>26832</v>
      </c>
      <c r="D223" s="3">
        <v>27847</v>
      </c>
      <c r="E223" s="3">
        <v>29263</v>
      </c>
      <c r="F223" s="3">
        <v>25177</v>
      </c>
      <c r="G223" s="3">
        <v>24286</v>
      </c>
      <c r="H223" s="3">
        <v>25265</v>
      </c>
      <c r="I223" s="3">
        <v>24309</v>
      </c>
      <c r="J223" s="3">
        <v>15132</v>
      </c>
      <c r="K223" s="3">
        <v>14506</v>
      </c>
      <c r="L223" s="3">
        <v>15393</v>
      </c>
      <c r="M223" s="3">
        <v>14667</v>
      </c>
      <c r="N223" s="3">
        <v>9749</v>
      </c>
      <c r="O223" s="3">
        <v>9683</v>
      </c>
      <c r="P223" s="3">
        <v>10011</v>
      </c>
      <c r="Q223" s="3">
        <v>9236</v>
      </c>
      <c r="R223" s="3">
        <v>5843</v>
      </c>
      <c r="S223" s="3">
        <v>5821</v>
      </c>
      <c r="T223" s="3">
        <v>5755</v>
      </c>
      <c r="U223" s="3">
        <v>5520</v>
      </c>
    </row>
    <row r="224" spans="1:21">
      <c r="A224" s="6">
        <v>2015</v>
      </c>
      <c r="B224" s="3">
        <v>29334</v>
      </c>
      <c r="C224" s="3">
        <v>26970</v>
      </c>
      <c r="D224" s="3">
        <v>27503</v>
      </c>
      <c r="E224" s="3">
        <v>28991</v>
      </c>
      <c r="F224" s="3">
        <v>25135</v>
      </c>
      <c r="G224" s="3">
        <v>24544</v>
      </c>
      <c r="H224" s="3">
        <v>25524</v>
      </c>
      <c r="I224" s="3">
        <v>24579</v>
      </c>
      <c r="J224" s="3">
        <v>15331</v>
      </c>
      <c r="K224" s="3">
        <v>14900</v>
      </c>
      <c r="L224" s="3">
        <v>15529</v>
      </c>
      <c r="M224" s="3">
        <v>14835</v>
      </c>
      <c r="N224" s="3">
        <v>9740</v>
      </c>
      <c r="O224" s="3">
        <v>9740</v>
      </c>
      <c r="P224" s="3">
        <v>10024</v>
      </c>
      <c r="Q224" s="3">
        <v>9231</v>
      </c>
      <c r="R224" s="3">
        <v>5910</v>
      </c>
      <c r="S224" s="3">
        <v>6036</v>
      </c>
      <c r="T224" s="3">
        <v>5809</v>
      </c>
      <c r="U224" s="3">
        <v>5486</v>
      </c>
    </row>
    <row r="225" spans="1:21">
      <c r="A225" s="6">
        <v>2020</v>
      </c>
      <c r="B225" s="3">
        <v>29697</v>
      </c>
      <c r="C225" s="3">
        <v>26718</v>
      </c>
      <c r="D225" s="3">
        <v>27833</v>
      </c>
      <c r="E225" s="3">
        <v>28976</v>
      </c>
      <c r="F225" s="3">
        <v>25244</v>
      </c>
      <c r="G225" s="3">
        <v>24435</v>
      </c>
      <c r="H225" s="3">
        <v>25492</v>
      </c>
      <c r="I225" s="3">
        <v>24640</v>
      </c>
      <c r="J225" s="3">
        <v>15363</v>
      </c>
      <c r="K225" s="3">
        <v>14950</v>
      </c>
      <c r="L225" s="3">
        <v>15803</v>
      </c>
      <c r="M225" s="3">
        <v>15267</v>
      </c>
      <c r="N225" s="3">
        <v>9959</v>
      </c>
      <c r="O225" s="3">
        <v>9786</v>
      </c>
      <c r="P225" s="3">
        <v>10203</v>
      </c>
      <c r="Q225" s="3">
        <v>9290</v>
      </c>
      <c r="R225" s="3">
        <v>5811</v>
      </c>
      <c r="S225" s="3">
        <v>6028</v>
      </c>
      <c r="T225" s="3">
        <v>5965</v>
      </c>
      <c r="U225" s="3">
        <v>5498</v>
      </c>
    </row>
    <row r="226" spans="1:21">
      <c r="A226" s="6">
        <v>2025</v>
      </c>
      <c r="B226" s="3">
        <v>29099</v>
      </c>
      <c r="C226" s="3">
        <v>26813</v>
      </c>
      <c r="D226" s="3">
        <v>27905</v>
      </c>
      <c r="E226" s="3">
        <v>29246</v>
      </c>
      <c r="F226" s="3">
        <v>25825</v>
      </c>
      <c r="G226" s="3">
        <v>24478</v>
      </c>
      <c r="H226" s="3">
        <v>25697</v>
      </c>
      <c r="I226" s="3">
        <v>24714</v>
      </c>
      <c r="J226" s="3">
        <v>15529</v>
      </c>
      <c r="K226" s="3">
        <v>14950</v>
      </c>
      <c r="L226" s="3">
        <v>15825</v>
      </c>
      <c r="M226" s="3">
        <v>15066</v>
      </c>
      <c r="N226" s="3">
        <v>10002</v>
      </c>
      <c r="O226" s="3">
        <v>9888</v>
      </c>
      <c r="P226" s="3">
        <v>10237</v>
      </c>
      <c r="Q226" s="3">
        <v>9407</v>
      </c>
      <c r="R226" s="3">
        <v>6017</v>
      </c>
      <c r="S226" s="3">
        <v>6057</v>
      </c>
      <c r="T226" s="3">
        <v>5973</v>
      </c>
      <c r="U226" s="3">
        <v>5513</v>
      </c>
    </row>
    <row r="227" spans="1:21">
      <c r="A227" s="6">
        <v>2030</v>
      </c>
      <c r="B227" s="3">
        <v>29311</v>
      </c>
      <c r="C227" s="3">
        <v>26844</v>
      </c>
      <c r="D227" s="3">
        <v>28031</v>
      </c>
      <c r="E227" s="3">
        <v>29214</v>
      </c>
      <c r="F227" s="3">
        <v>25584</v>
      </c>
      <c r="G227" s="3">
        <v>24636</v>
      </c>
      <c r="H227" s="3">
        <v>25946</v>
      </c>
      <c r="I227" s="3">
        <v>24744</v>
      </c>
      <c r="J227" s="3">
        <v>15500</v>
      </c>
      <c r="K227" s="3">
        <v>14943</v>
      </c>
      <c r="L227" s="3">
        <v>16059</v>
      </c>
      <c r="M227" s="3">
        <v>15168</v>
      </c>
      <c r="N227" s="3">
        <v>10101</v>
      </c>
      <c r="O227" s="3">
        <v>9999</v>
      </c>
      <c r="P227" s="3">
        <v>10126</v>
      </c>
      <c r="Q227" s="3">
        <v>9494</v>
      </c>
      <c r="R227" s="3">
        <v>5978</v>
      </c>
      <c r="S227" s="3">
        <v>6096</v>
      </c>
      <c r="T227" s="3">
        <v>6041</v>
      </c>
      <c r="U227" s="3">
        <v>5741</v>
      </c>
    </row>
    <row r="228" spans="1:21">
      <c r="A228" s="6">
        <v>2035</v>
      </c>
      <c r="B228" s="3">
        <v>29241</v>
      </c>
      <c r="C228" s="3">
        <v>27042</v>
      </c>
      <c r="D228" s="3">
        <v>27901</v>
      </c>
      <c r="E228" s="3">
        <v>29187</v>
      </c>
      <c r="F228" s="3">
        <v>25539</v>
      </c>
      <c r="G228" s="3">
        <v>25217</v>
      </c>
      <c r="H228" s="3">
        <v>26194</v>
      </c>
      <c r="I228" s="3">
        <v>25063</v>
      </c>
      <c r="J228" s="3">
        <v>15935</v>
      </c>
      <c r="K228" s="3">
        <v>15146</v>
      </c>
      <c r="L228" s="3">
        <v>16093</v>
      </c>
      <c r="M228" s="3">
        <v>15423</v>
      </c>
      <c r="N228" s="3">
        <v>10334</v>
      </c>
      <c r="O228" s="3">
        <v>10100</v>
      </c>
      <c r="P228" s="3">
        <v>10231</v>
      </c>
      <c r="Q228" s="3">
        <v>9532</v>
      </c>
      <c r="R228" s="3">
        <v>6156</v>
      </c>
      <c r="S228" s="3">
        <v>6158</v>
      </c>
      <c r="T228" s="3">
        <v>5979</v>
      </c>
      <c r="U228" s="3">
        <v>5649</v>
      </c>
    </row>
    <row r="229" spans="1:21">
      <c r="A229" s="6">
        <v>2040</v>
      </c>
      <c r="B229" s="3">
        <v>29479</v>
      </c>
      <c r="C229" s="3">
        <v>26881</v>
      </c>
      <c r="D229" s="3">
        <v>27914</v>
      </c>
      <c r="E229" s="3">
        <v>29379</v>
      </c>
      <c r="F229" s="3">
        <v>25708</v>
      </c>
      <c r="G229" s="3">
        <v>24811</v>
      </c>
      <c r="H229" s="3">
        <v>26127</v>
      </c>
      <c r="I229" s="3">
        <v>24890</v>
      </c>
      <c r="J229" s="3">
        <v>15836</v>
      </c>
      <c r="K229" s="3">
        <v>15030</v>
      </c>
      <c r="L229" s="3">
        <v>16310</v>
      </c>
      <c r="M229" s="3">
        <v>15516</v>
      </c>
      <c r="N229" s="3">
        <v>10215</v>
      </c>
      <c r="O229" s="3">
        <v>10095</v>
      </c>
      <c r="P229" s="3">
        <v>10506</v>
      </c>
      <c r="Q229" s="3">
        <v>9716</v>
      </c>
      <c r="R229" s="3">
        <v>6182</v>
      </c>
      <c r="S229" s="3">
        <v>6186</v>
      </c>
      <c r="T229" s="3">
        <v>6055</v>
      </c>
      <c r="U229" s="3">
        <v>5714</v>
      </c>
    </row>
    <row r="230" spans="1:21">
      <c r="A230" s="6">
        <v>2045</v>
      </c>
      <c r="B230" s="3">
        <v>29227</v>
      </c>
      <c r="C230" s="3">
        <v>26978</v>
      </c>
      <c r="D230" s="3">
        <v>28004</v>
      </c>
      <c r="E230" s="3">
        <v>29425</v>
      </c>
      <c r="F230" s="3">
        <v>25682</v>
      </c>
      <c r="G230" s="3">
        <v>25142</v>
      </c>
      <c r="H230" s="3">
        <v>25936</v>
      </c>
      <c r="I230" s="3">
        <v>25263</v>
      </c>
      <c r="J230" s="3">
        <v>15889</v>
      </c>
      <c r="K230" s="3">
        <v>15299</v>
      </c>
      <c r="L230" s="3">
        <v>16578</v>
      </c>
      <c r="M230" s="3">
        <v>15564</v>
      </c>
      <c r="N230" s="3">
        <v>10310</v>
      </c>
      <c r="O230" s="3">
        <v>10246</v>
      </c>
      <c r="P230" s="3">
        <v>10455</v>
      </c>
      <c r="Q230" s="3">
        <v>9676</v>
      </c>
      <c r="R230" s="3">
        <v>6287</v>
      </c>
      <c r="S230" s="3">
        <v>6200</v>
      </c>
      <c r="T230" s="3">
        <v>6155</v>
      </c>
      <c r="U230" s="3">
        <v>5732</v>
      </c>
    </row>
    <row r="231" spans="1:21">
      <c r="A231" s="6">
        <v>2050</v>
      </c>
      <c r="B231" s="3">
        <v>29292</v>
      </c>
      <c r="C231" s="3">
        <v>27044</v>
      </c>
      <c r="D231" s="3">
        <v>27814</v>
      </c>
      <c r="E231" s="3">
        <v>29283</v>
      </c>
      <c r="F231" s="3">
        <v>25675</v>
      </c>
      <c r="G231" s="3">
        <v>25348</v>
      </c>
      <c r="H231" s="3">
        <v>26122</v>
      </c>
      <c r="I231" s="3">
        <v>25293</v>
      </c>
      <c r="J231" s="3">
        <v>16142</v>
      </c>
      <c r="K231" s="3">
        <v>15485</v>
      </c>
      <c r="L231" s="3">
        <v>16605</v>
      </c>
      <c r="M231" s="3">
        <v>15878</v>
      </c>
      <c r="N231" s="3">
        <v>10413</v>
      </c>
      <c r="O231" s="3">
        <v>10349</v>
      </c>
      <c r="P231" s="3">
        <v>10659</v>
      </c>
      <c r="Q231" s="3">
        <v>9815</v>
      </c>
      <c r="R231" s="3">
        <v>6213</v>
      </c>
      <c r="S231" s="3">
        <v>6362</v>
      </c>
      <c r="T231" s="3">
        <v>6255</v>
      </c>
      <c r="U231" s="3">
        <v>5783</v>
      </c>
    </row>
    <row r="232" spans="1:21">
      <c r="A232" s="6">
        <v>2055</v>
      </c>
      <c r="B232" s="3">
        <v>29343</v>
      </c>
      <c r="C232" s="3">
        <v>27067</v>
      </c>
      <c r="D232" s="3">
        <v>27811</v>
      </c>
      <c r="E232" s="3">
        <v>29284</v>
      </c>
      <c r="F232" s="3">
        <v>25981</v>
      </c>
      <c r="G232" s="3">
        <v>25387</v>
      </c>
      <c r="H232" s="3">
        <v>26597</v>
      </c>
      <c r="I232" s="3">
        <v>25468</v>
      </c>
      <c r="J232" s="3">
        <v>16217</v>
      </c>
      <c r="K232" s="3">
        <v>15600</v>
      </c>
      <c r="L232" s="3">
        <v>16809</v>
      </c>
      <c r="M232" s="3">
        <v>15780</v>
      </c>
      <c r="N232" s="3">
        <v>10543</v>
      </c>
      <c r="O232" s="3">
        <v>10518</v>
      </c>
      <c r="P232" s="3">
        <v>10765</v>
      </c>
      <c r="Q232" s="3">
        <v>9878</v>
      </c>
      <c r="R232" s="3">
        <v>6241</v>
      </c>
      <c r="S232" s="3">
        <v>6426</v>
      </c>
      <c r="T232" s="3">
        <v>6240</v>
      </c>
      <c r="U232" s="3">
        <v>5884</v>
      </c>
    </row>
    <row r="233" spans="1:21">
      <c r="A233" s="6">
        <v>2060</v>
      </c>
      <c r="B233" s="3">
        <v>29411</v>
      </c>
      <c r="C233" s="3">
        <v>26870</v>
      </c>
      <c r="D233" s="3">
        <v>28139</v>
      </c>
      <c r="E233" s="3">
        <v>29360</v>
      </c>
      <c r="F233" s="3">
        <v>26434</v>
      </c>
      <c r="G233" s="3">
        <v>25534</v>
      </c>
      <c r="H233" s="3">
        <v>26918</v>
      </c>
      <c r="I233" s="3">
        <v>25764</v>
      </c>
      <c r="J233" s="3">
        <v>16495</v>
      </c>
      <c r="K233" s="3">
        <v>15734</v>
      </c>
      <c r="L233" s="3">
        <v>16780</v>
      </c>
      <c r="M233" s="3">
        <v>16183</v>
      </c>
      <c r="N233" s="3">
        <v>10446</v>
      </c>
      <c r="O233" s="3">
        <v>10562</v>
      </c>
      <c r="P233" s="3">
        <v>10666</v>
      </c>
      <c r="Q233" s="3">
        <v>10144</v>
      </c>
      <c r="R233" s="3">
        <v>6418</v>
      </c>
      <c r="S233" s="3">
        <v>6408</v>
      </c>
      <c r="T233" s="3">
        <v>6273</v>
      </c>
      <c r="U233" s="3">
        <v>5962</v>
      </c>
    </row>
    <row r="234" spans="1:21">
      <c r="A234" s="6">
        <v>2065</v>
      </c>
      <c r="B234" s="3">
        <v>29557</v>
      </c>
      <c r="C234" s="3">
        <v>27235</v>
      </c>
      <c r="D234" s="3">
        <v>27838</v>
      </c>
      <c r="E234" s="3">
        <v>29417</v>
      </c>
      <c r="F234" s="3">
        <v>26348</v>
      </c>
      <c r="G234" s="3">
        <v>25790</v>
      </c>
      <c r="H234" s="3">
        <v>26590</v>
      </c>
      <c r="I234" s="3">
        <v>25747</v>
      </c>
      <c r="J234" s="3">
        <v>16637</v>
      </c>
      <c r="K234" s="3">
        <v>15873</v>
      </c>
      <c r="L234" s="3">
        <v>16855</v>
      </c>
      <c r="M234" s="3">
        <v>15865</v>
      </c>
      <c r="N234" s="3">
        <v>10781</v>
      </c>
      <c r="O234" s="3">
        <v>10643</v>
      </c>
      <c r="P234" s="3">
        <v>10747</v>
      </c>
      <c r="Q234" s="3">
        <v>10048</v>
      </c>
      <c r="R234" s="3">
        <v>6361</v>
      </c>
      <c r="S234" s="3">
        <v>6431</v>
      </c>
      <c r="T234" s="3">
        <v>6284</v>
      </c>
      <c r="U234" s="3">
        <v>5951</v>
      </c>
    </row>
    <row r="235" spans="1:21">
      <c r="A235" s="6">
        <v>2070</v>
      </c>
      <c r="B235" s="3">
        <v>29361</v>
      </c>
      <c r="C235" s="3">
        <v>26997</v>
      </c>
      <c r="D235" s="3">
        <v>27904</v>
      </c>
      <c r="E235" s="3">
        <v>29244</v>
      </c>
      <c r="F235" s="3">
        <v>26228</v>
      </c>
      <c r="G235" s="3">
        <v>25958</v>
      </c>
      <c r="H235" s="3">
        <v>26730</v>
      </c>
      <c r="I235" s="3">
        <v>25647</v>
      </c>
      <c r="J235" s="3">
        <v>16927</v>
      </c>
      <c r="K235" s="3">
        <v>16135</v>
      </c>
      <c r="L235" s="3">
        <v>17088</v>
      </c>
      <c r="M235" s="3">
        <v>16327</v>
      </c>
      <c r="N235" s="3">
        <v>10919</v>
      </c>
      <c r="O235" s="3">
        <v>10720</v>
      </c>
      <c r="P235" s="3">
        <v>10888</v>
      </c>
      <c r="Q235" s="3">
        <v>10290</v>
      </c>
      <c r="R235" s="3">
        <v>6454</v>
      </c>
      <c r="S235" s="3">
        <v>6462</v>
      </c>
      <c r="T235" s="3">
        <v>6319</v>
      </c>
      <c r="U235" s="3">
        <v>5947</v>
      </c>
    </row>
    <row r="236" spans="1:21">
      <c r="A236" s="6">
        <v>2075</v>
      </c>
      <c r="B236" s="3">
        <v>29382</v>
      </c>
      <c r="C236" s="3">
        <v>27006</v>
      </c>
      <c r="D236" s="3">
        <v>28026</v>
      </c>
      <c r="E236" s="3">
        <v>29317</v>
      </c>
      <c r="F236" s="3">
        <v>26571</v>
      </c>
      <c r="G236" s="3">
        <v>25606</v>
      </c>
      <c r="H236" s="3">
        <v>26987</v>
      </c>
      <c r="I236" s="3">
        <v>26057</v>
      </c>
      <c r="J236" s="3">
        <v>17035</v>
      </c>
      <c r="K236" s="3">
        <v>16191</v>
      </c>
      <c r="L236" s="3">
        <v>17113</v>
      </c>
      <c r="M236" s="3">
        <v>16369</v>
      </c>
      <c r="N236" s="3">
        <v>10869</v>
      </c>
      <c r="O236" s="3">
        <v>10627</v>
      </c>
      <c r="P236" s="3">
        <v>11123</v>
      </c>
      <c r="Q236" s="3">
        <v>10309</v>
      </c>
      <c r="R236" s="3">
        <v>6480</v>
      </c>
      <c r="S236" s="3">
        <v>6606</v>
      </c>
      <c r="T236" s="3">
        <v>6363</v>
      </c>
      <c r="U236" s="3">
        <v>6174</v>
      </c>
    </row>
    <row r="237" spans="1:21">
      <c r="A237" s="6">
        <v>2080</v>
      </c>
      <c r="B237" s="3">
        <v>29534</v>
      </c>
      <c r="C237" s="3">
        <v>27008</v>
      </c>
      <c r="D237" s="3">
        <v>28008</v>
      </c>
      <c r="E237" s="3">
        <v>29278</v>
      </c>
      <c r="F237" s="3">
        <v>26368</v>
      </c>
      <c r="G237" s="3">
        <v>25735</v>
      </c>
      <c r="H237" s="3">
        <v>26898</v>
      </c>
      <c r="I237" s="3">
        <v>26171</v>
      </c>
      <c r="J237" s="3">
        <v>16957</v>
      </c>
      <c r="K237" s="3">
        <v>16246</v>
      </c>
      <c r="L237" s="3">
        <v>17543</v>
      </c>
      <c r="M237" s="3">
        <v>16632</v>
      </c>
      <c r="N237" s="3">
        <v>11019</v>
      </c>
      <c r="O237" s="3">
        <v>10844</v>
      </c>
      <c r="P237" s="3">
        <v>11146</v>
      </c>
      <c r="Q237" s="3">
        <v>10298</v>
      </c>
      <c r="R237" s="3">
        <v>6618</v>
      </c>
      <c r="S237" s="3">
        <v>6699</v>
      </c>
      <c r="T237" s="3">
        <v>6553</v>
      </c>
      <c r="U237" s="3">
        <v>6099</v>
      </c>
    </row>
    <row r="238" spans="1:21">
      <c r="A238" s="6">
        <v>2085</v>
      </c>
      <c r="B238" s="3">
        <v>29870</v>
      </c>
      <c r="C238" s="3">
        <v>27215</v>
      </c>
      <c r="D238" s="3">
        <v>27975</v>
      </c>
      <c r="E238" s="3">
        <v>29224</v>
      </c>
      <c r="F238" s="3">
        <v>26749</v>
      </c>
      <c r="G238" s="3">
        <v>25982</v>
      </c>
      <c r="H238" s="3">
        <v>27142</v>
      </c>
      <c r="I238" s="3">
        <v>26116</v>
      </c>
      <c r="J238" s="3">
        <v>17145</v>
      </c>
      <c r="K238" s="3">
        <v>16467</v>
      </c>
      <c r="L238" s="3">
        <v>17692</v>
      </c>
      <c r="M238" s="3">
        <v>16765</v>
      </c>
      <c r="N238" s="3">
        <v>11072</v>
      </c>
      <c r="O238" s="3">
        <v>10992</v>
      </c>
      <c r="P238" s="3">
        <v>11167</v>
      </c>
      <c r="Q238" s="3">
        <v>10487</v>
      </c>
      <c r="R238" s="3">
        <v>6656</v>
      </c>
      <c r="S238" s="3">
        <v>6660</v>
      </c>
      <c r="T238" s="3">
        <v>6582</v>
      </c>
      <c r="U238" s="3">
        <v>6186</v>
      </c>
    </row>
    <row r="239" spans="1:21">
      <c r="A239" s="6">
        <v>2090</v>
      </c>
      <c r="B239" s="3">
        <v>29467</v>
      </c>
      <c r="C239" s="3">
        <v>27049</v>
      </c>
      <c r="D239" s="3">
        <v>28161</v>
      </c>
      <c r="E239" s="3">
        <v>29332</v>
      </c>
      <c r="F239" s="3">
        <v>26620</v>
      </c>
      <c r="G239" s="3">
        <v>25847</v>
      </c>
      <c r="H239" s="3">
        <v>26987</v>
      </c>
      <c r="I239" s="3">
        <v>26329</v>
      </c>
      <c r="J239" s="3">
        <v>17461</v>
      </c>
      <c r="K239" s="3">
        <v>16429</v>
      </c>
      <c r="L239" s="3">
        <v>17614</v>
      </c>
      <c r="M239" s="3">
        <v>17116</v>
      </c>
      <c r="N239" s="3">
        <v>11186</v>
      </c>
      <c r="O239" s="3">
        <v>11115</v>
      </c>
      <c r="P239" s="3">
        <v>11203</v>
      </c>
      <c r="Q239" s="3">
        <v>10525</v>
      </c>
      <c r="R239" s="3">
        <v>6681</v>
      </c>
      <c r="S239" s="3">
        <v>6816</v>
      </c>
      <c r="T239" s="3">
        <v>6680</v>
      </c>
      <c r="U239" s="3">
        <v>6229</v>
      </c>
    </row>
    <row r="240" spans="1:21">
      <c r="A240" s="6">
        <v>2095</v>
      </c>
      <c r="B240" s="3">
        <v>29352</v>
      </c>
      <c r="C240" s="3">
        <v>27221</v>
      </c>
      <c r="D240" s="3">
        <v>27894</v>
      </c>
      <c r="E240" s="3">
        <v>29334</v>
      </c>
      <c r="F240" s="3">
        <v>26964</v>
      </c>
      <c r="G240" s="3">
        <v>26234</v>
      </c>
      <c r="H240" s="3">
        <v>27383</v>
      </c>
      <c r="I240" s="3">
        <v>26348</v>
      </c>
      <c r="J240" s="3">
        <v>17472</v>
      </c>
      <c r="K240" s="3">
        <v>16791</v>
      </c>
      <c r="L240" s="3">
        <v>17665</v>
      </c>
      <c r="M240" s="3">
        <v>16858</v>
      </c>
      <c r="N240" s="3">
        <v>11211</v>
      </c>
      <c r="O240" s="3">
        <v>11049</v>
      </c>
      <c r="P240" s="3">
        <v>11406</v>
      </c>
      <c r="Q240" s="3">
        <v>10690</v>
      </c>
      <c r="R240" s="3">
        <v>6736</v>
      </c>
      <c r="S240" s="3">
        <v>6677</v>
      </c>
      <c r="T240" s="3">
        <v>6782</v>
      </c>
      <c r="U240" s="3">
        <v>6243</v>
      </c>
    </row>
    <row r="241" spans="1:21">
      <c r="A241" s="6">
        <v>2100</v>
      </c>
      <c r="B241" s="3">
        <v>29570</v>
      </c>
      <c r="C241" s="3">
        <v>27427</v>
      </c>
      <c r="D241" s="3">
        <v>28172</v>
      </c>
      <c r="E241" s="3">
        <v>29363</v>
      </c>
      <c r="F241" s="3">
        <v>26677</v>
      </c>
      <c r="G241" s="3">
        <v>26052</v>
      </c>
      <c r="H241" s="3">
        <v>27529</v>
      </c>
      <c r="I241" s="3">
        <v>26195</v>
      </c>
      <c r="J241" s="3">
        <v>17595</v>
      </c>
      <c r="K241" s="3">
        <v>16839</v>
      </c>
      <c r="L241" s="3">
        <v>17978</v>
      </c>
      <c r="M241" s="3">
        <v>16935</v>
      </c>
      <c r="N241" s="3">
        <v>11323</v>
      </c>
      <c r="O241" s="3">
        <v>11341</v>
      </c>
      <c r="P241" s="3">
        <v>11416</v>
      </c>
      <c r="Q241" s="3">
        <v>10766</v>
      </c>
      <c r="R241" s="3">
        <v>6837</v>
      </c>
      <c r="S241" s="3">
        <v>6897</v>
      </c>
      <c r="T241" s="3">
        <v>6817</v>
      </c>
      <c r="U241" s="3">
        <v>6283</v>
      </c>
    </row>
    <row r="242" spans="1:21">
      <c r="A242" s="6">
        <v>2105</v>
      </c>
      <c r="B242" s="3">
        <v>29646</v>
      </c>
      <c r="C242" s="3">
        <v>27202</v>
      </c>
      <c r="D242" s="3">
        <v>28038</v>
      </c>
      <c r="E242" s="3">
        <v>29359</v>
      </c>
      <c r="F242" s="3">
        <v>27098</v>
      </c>
      <c r="G242" s="3">
        <v>26434</v>
      </c>
      <c r="H242" s="3">
        <v>27265</v>
      </c>
      <c r="I242" s="3">
        <v>26443</v>
      </c>
      <c r="J242" s="3">
        <v>17751</v>
      </c>
      <c r="K242" s="3">
        <v>17217</v>
      </c>
      <c r="L242" s="3">
        <v>18178</v>
      </c>
      <c r="M242" s="3">
        <v>17518</v>
      </c>
      <c r="N242" s="3">
        <v>11493</v>
      </c>
      <c r="O242" s="3">
        <v>11343</v>
      </c>
      <c r="P242" s="3">
        <v>11795</v>
      </c>
      <c r="Q242" s="3">
        <v>10746</v>
      </c>
      <c r="R242" s="3">
        <v>6869</v>
      </c>
      <c r="S242" s="3">
        <v>7023</v>
      </c>
      <c r="T242" s="3">
        <v>6728</v>
      </c>
      <c r="U242" s="3">
        <v>6395</v>
      </c>
    </row>
    <row r="243" spans="1:21">
      <c r="A243" s="6">
        <v>2110</v>
      </c>
      <c r="B243" s="3">
        <v>29480</v>
      </c>
      <c r="C243" s="3">
        <v>26977</v>
      </c>
      <c r="D243" s="3">
        <v>28103</v>
      </c>
      <c r="E243" s="3">
        <v>29586</v>
      </c>
      <c r="F243" s="3">
        <v>27047</v>
      </c>
      <c r="G243" s="3">
        <v>26110</v>
      </c>
      <c r="H243" s="3">
        <v>27423</v>
      </c>
      <c r="I243" s="3">
        <v>27010</v>
      </c>
      <c r="J243" s="3">
        <v>18105</v>
      </c>
      <c r="K243" s="3">
        <v>17136</v>
      </c>
      <c r="L243" s="3">
        <v>18303</v>
      </c>
      <c r="M243" s="3">
        <v>17246</v>
      </c>
      <c r="N243" s="3">
        <v>11605</v>
      </c>
      <c r="O243" s="3">
        <v>11449</v>
      </c>
      <c r="P243" s="3">
        <v>11692</v>
      </c>
      <c r="Q243" s="3">
        <v>10996</v>
      </c>
      <c r="R243" s="3">
        <v>6919</v>
      </c>
      <c r="S243" s="3">
        <v>7029</v>
      </c>
      <c r="T243" s="3">
        <v>6891</v>
      </c>
      <c r="U243" s="3">
        <v>6433</v>
      </c>
    </row>
    <row r="244" spans="1:21">
      <c r="A244" s="6">
        <v>2115</v>
      </c>
      <c r="B244" s="3">
        <v>29589</v>
      </c>
      <c r="C244" s="3">
        <v>27284</v>
      </c>
      <c r="D244" s="3">
        <v>28105</v>
      </c>
      <c r="E244" s="3">
        <v>29148</v>
      </c>
      <c r="F244" s="3">
        <v>26855</v>
      </c>
      <c r="G244" s="3">
        <v>26340</v>
      </c>
      <c r="H244" s="3">
        <v>27730</v>
      </c>
      <c r="I244" s="3">
        <v>26747</v>
      </c>
      <c r="J244" s="3">
        <v>18051</v>
      </c>
      <c r="K244" s="3">
        <v>17476</v>
      </c>
      <c r="L244" s="3">
        <v>18538</v>
      </c>
      <c r="M244" s="3">
        <v>17408</v>
      </c>
      <c r="N244" s="3">
        <v>11809</v>
      </c>
      <c r="O244" s="3">
        <v>11542</v>
      </c>
      <c r="P244" s="3">
        <v>11629</v>
      </c>
      <c r="Q244" s="3">
        <v>10863</v>
      </c>
      <c r="R244" s="3">
        <v>7218</v>
      </c>
      <c r="S244" s="3">
        <v>7139</v>
      </c>
      <c r="T244" s="3">
        <v>6991</v>
      </c>
      <c r="U244" s="3">
        <v>6424</v>
      </c>
    </row>
    <row r="245" spans="1:21">
      <c r="A245" s="6">
        <v>2120</v>
      </c>
      <c r="B245" s="3">
        <v>29502</v>
      </c>
      <c r="C245" s="3">
        <v>27074</v>
      </c>
      <c r="D245" s="3">
        <v>27894</v>
      </c>
      <c r="E245" s="3">
        <v>29353</v>
      </c>
      <c r="F245" s="3">
        <v>27097</v>
      </c>
      <c r="G245" s="3">
        <v>26383</v>
      </c>
      <c r="H245" s="3">
        <v>27560</v>
      </c>
      <c r="I245" s="3">
        <v>27052</v>
      </c>
      <c r="J245" s="3">
        <v>18096</v>
      </c>
      <c r="K245" s="3">
        <v>17183</v>
      </c>
      <c r="L245" s="3">
        <v>18262</v>
      </c>
      <c r="M245" s="3">
        <v>17697</v>
      </c>
      <c r="N245" s="3">
        <v>11737</v>
      </c>
      <c r="O245" s="3">
        <v>11710</v>
      </c>
      <c r="P245" s="3">
        <v>11839</v>
      </c>
      <c r="Q245" s="3">
        <v>11157</v>
      </c>
      <c r="R245" s="3">
        <v>6934</v>
      </c>
      <c r="S245" s="3">
        <v>7094</v>
      </c>
      <c r="T245" s="3">
        <v>6965</v>
      </c>
      <c r="U245" s="3">
        <v>6519</v>
      </c>
    </row>
    <row r="246" spans="1:21">
      <c r="A246" s="6">
        <v>2125</v>
      </c>
      <c r="B246" s="3">
        <v>29386</v>
      </c>
      <c r="C246" s="3">
        <v>27248</v>
      </c>
      <c r="D246" s="3">
        <v>27951</v>
      </c>
      <c r="E246" s="3">
        <v>29302</v>
      </c>
      <c r="F246" s="3">
        <v>27106</v>
      </c>
      <c r="G246" s="3">
        <v>26760</v>
      </c>
      <c r="H246" s="3">
        <v>27961</v>
      </c>
      <c r="I246" s="3">
        <v>27136</v>
      </c>
      <c r="J246" s="3">
        <v>18185</v>
      </c>
      <c r="K246" s="3">
        <v>17683</v>
      </c>
      <c r="L246" s="3">
        <v>18605</v>
      </c>
      <c r="M246" s="3">
        <v>17950</v>
      </c>
      <c r="N246" s="3">
        <v>11736</v>
      </c>
      <c r="O246" s="3">
        <v>11638</v>
      </c>
      <c r="P246" s="3">
        <v>11978</v>
      </c>
      <c r="Q246" s="3">
        <v>11330</v>
      </c>
      <c r="R246" s="3">
        <v>7005</v>
      </c>
      <c r="S246" s="3">
        <v>7091</v>
      </c>
      <c r="T246" s="3">
        <v>7105</v>
      </c>
      <c r="U246" s="3">
        <v>6550</v>
      </c>
    </row>
    <row r="247" spans="1:21">
      <c r="A247" s="6">
        <v>2130</v>
      </c>
      <c r="B247" s="3">
        <v>29297</v>
      </c>
      <c r="C247" s="3">
        <v>27155</v>
      </c>
      <c r="D247" s="3">
        <v>28220</v>
      </c>
      <c r="E247" s="3">
        <v>29450</v>
      </c>
      <c r="F247" s="3">
        <v>27248</v>
      </c>
      <c r="G247" s="3">
        <v>26261</v>
      </c>
      <c r="H247" s="3">
        <v>27895</v>
      </c>
      <c r="I247" s="3">
        <v>27166</v>
      </c>
      <c r="J247" s="3">
        <v>18608</v>
      </c>
      <c r="K247" s="3">
        <v>17658</v>
      </c>
      <c r="L247" s="3">
        <v>18826</v>
      </c>
      <c r="M247" s="3">
        <v>18020</v>
      </c>
      <c r="N247" s="3">
        <v>12056</v>
      </c>
      <c r="O247" s="3">
        <v>11752</v>
      </c>
      <c r="P247" s="3">
        <v>12003</v>
      </c>
      <c r="Q247" s="3">
        <v>11440</v>
      </c>
      <c r="R247" s="3">
        <v>7092</v>
      </c>
      <c r="S247" s="3">
        <v>7256</v>
      </c>
      <c r="T247" s="3">
        <v>7025</v>
      </c>
      <c r="U247" s="3">
        <v>6562</v>
      </c>
    </row>
    <row r="248" spans="1:21">
      <c r="A248" s="6">
        <v>2135</v>
      </c>
      <c r="B248" s="3">
        <v>29429</v>
      </c>
      <c r="C248" s="3">
        <v>27392</v>
      </c>
      <c r="D248" s="3">
        <v>28216</v>
      </c>
      <c r="E248" s="3">
        <v>29278</v>
      </c>
      <c r="F248" s="3">
        <v>27657</v>
      </c>
      <c r="G248" s="3">
        <v>26569</v>
      </c>
      <c r="H248" s="3">
        <v>28132</v>
      </c>
      <c r="I248" s="3">
        <v>27138</v>
      </c>
      <c r="J248" s="3">
        <v>18425</v>
      </c>
      <c r="K248" s="3">
        <v>17658</v>
      </c>
      <c r="L248" s="3">
        <v>18910</v>
      </c>
      <c r="M248" s="3">
        <v>17875</v>
      </c>
      <c r="N248" s="3">
        <v>12141</v>
      </c>
      <c r="O248" s="3">
        <v>11930</v>
      </c>
      <c r="P248" s="3">
        <v>12133</v>
      </c>
      <c r="Q248" s="3">
        <v>11476</v>
      </c>
      <c r="R248" s="3">
        <v>7200</v>
      </c>
      <c r="S248" s="3">
        <v>7278</v>
      </c>
      <c r="T248" s="3">
        <v>7165</v>
      </c>
      <c r="U248" s="3">
        <v>6643</v>
      </c>
    </row>
    <row r="249" spans="1:21">
      <c r="A249" s="6">
        <v>2140</v>
      </c>
      <c r="B249" s="3">
        <v>29842</v>
      </c>
      <c r="C249" s="3">
        <v>27451</v>
      </c>
      <c r="D249" s="3">
        <v>27940</v>
      </c>
      <c r="E249" s="3">
        <v>29370</v>
      </c>
      <c r="F249" s="3">
        <v>27421</v>
      </c>
      <c r="G249" s="3">
        <v>27144</v>
      </c>
      <c r="H249" s="3">
        <v>27946</v>
      </c>
      <c r="I249" s="3">
        <v>27394</v>
      </c>
      <c r="J249" s="3">
        <v>18897</v>
      </c>
      <c r="K249" s="3">
        <v>17899</v>
      </c>
      <c r="L249" s="3">
        <v>18787</v>
      </c>
      <c r="M249" s="3">
        <v>18020</v>
      </c>
      <c r="N249" s="3">
        <v>12296</v>
      </c>
      <c r="O249" s="3">
        <v>11915</v>
      </c>
      <c r="P249" s="3">
        <v>12276</v>
      </c>
      <c r="Q249" s="3">
        <v>11313</v>
      </c>
      <c r="R249" s="3">
        <v>7278</v>
      </c>
      <c r="S249" s="3">
        <v>7265</v>
      </c>
      <c r="T249" s="3">
        <v>7235</v>
      </c>
      <c r="U249" s="3">
        <v>6706</v>
      </c>
    </row>
    <row r="250" spans="1:21">
      <c r="A250" s="6">
        <v>2145</v>
      </c>
      <c r="B250" s="3">
        <v>29515</v>
      </c>
      <c r="C250" s="3">
        <v>27591</v>
      </c>
      <c r="D250" s="3">
        <v>28222</v>
      </c>
      <c r="E250" s="3">
        <v>29396</v>
      </c>
      <c r="F250" s="3">
        <v>27580</v>
      </c>
      <c r="G250" s="3">
        <v>26891</v>
      </c>
      <c r="H250" s="3">
        <v>28076</v>
      </c>
      <c r="I250" s="3">
        <v>27378</v>
      </c>
      <c r="J250" s="3">
        <v>18888</v>
      </c>
      <c r="K250" s="3">
        <v>18067</v>
      </c>
      <c r="L250" s="3">
        <v>19287</v>
      </c>
      <c r="M250" s="3">
        <v>18257</v>
      </c>
      <c r="N250" s="3">
        <v>12259</v>
      </c>
      <c r="O250" s="3">
        <v>12066</v>
      </c>
      <c r="P250" s="3">
        <v>12509</v>
      </c>
      <c r="Q250" s="3">
        <v>11680</v>
      </c>
      <c r="R250" s="3">
        <v>7253</v>
      </c>
      <c r="S250" s="3">
        <v>7378</v>
      </c>
      <c r="T250" s="3">
        <v>7217</v>
      </c>
      <c r="U250" s="3">
        <v>6764</v>
      </c>
    </row>
    <row r="251" spans="1:21">
      <c r="A251" s="6">
        <v>2150</v>
      </c>
      <c r="B251" s="3">
        <v>29599</v>
      </c>
      <c r="C251" s="3">
        <v>27158</v>
      </c>
      <c r="D251" s="3">
        <v>28522</v>
      </c>
      <c r="E251" s="3">
        <v>29154</v>
      </c>
      <c r="F251" s="3">
        <v>27531</v>
      </c>
      <c r="G251" s="3">
        <v>26910</v>
      </c>
      <c r="H251" s="3">
        <v>28081</v>
      </c>
      <c r="I251" s="3">
        <v>27430</v>
      </c>
      <c r="J251" s="3">
        <v>19073</v>
      </c>
      <c r="K251" s="3">
        <v>18177</v>
      </c>
      <c r="L251" s="3">
        <v>19339</v>
      </c>
      <c r="M251" s="3">
        <v>18546</v>
      </c>
      <c r="N251" s="3">
        <v>12364</v>
      </c>
      <c r="O251" s="3">
        <v>12161</v>
      </c>
      <c r="P251" s="3">
        <v>12471</v>
      </c>
      <c r="Q251" s="3">
        <v>11659</v>
      </c>
      <c r="R251" s="3">
        <v>7328</v>
      </c>
      <c r="S251" s="3">
        <v>7512</v>
      </c>
      <c r="T251" s="3">
        <v>7317</v>
      </c>
      <c r="U251" s="3">
        <v>6787</v>
      </c>
    </row>
    <row r="252" spans="1:21">
      <c r="A252" s="6">
        <v>2155</v>
      </c>
      <c r="B252" s="3">
        <v>29631</v>
      </c>
      <c r="C252" s="3">
        <v>27414</v>
      </c>
      <c r="D252" s="3">
        <v>28250</v>
      </c>
      <c r="E252" s="3">
        <v>29259</v>
      </c>
      <c r="F252" s="3">
        <v>27533</v>
      </c>
      <c r="G252" s="3">
        <v>26882</v>
      </c>
      <c r="H252" s="3">
        <v>28154</v>
      </c>
      <c r="I252" s="3">
        <v>27244</v>
      </c>
      <c r="J252" s="3">
        <v>19266</v>
      </c>
      <c r="K252" s="3">
        <v>18329</v>
      </c>
      <c r="L252" s="3">
        <v>19557</v>
      </c>
      <c r="M252" s="3">
        <v>18560</v>
      </c>
      <c r="N252" s="3">
        <v>12473</v>
      </c>
      <c r="O252" s="3">
        <v>12262</v>
      </c>
      <c r="P252" s="3">
        <v>12632</v>
      </c>
      <c r="Q252" s="3">
        <v>11833</v>
      </c>
      <c r="R252" s="3">
        <v>7421</v>
      </c>
      <c r="S252" s="3">
        <v>7532</v>
      </c>
      <c r="T252" s="3">
        <v>7413</v>
      </c>
      <c r="U252" s="3">
        <v>6691</v>
      </c>
    </row>
    <row r="253" spans="1:21">
      <c r="A253" s="6">
        <v>2160</v>
      </c>
      <c r="B253" s="3">
        <v>29540</v>
      </c>
      <c r="C253" s="3">
        <v>27441</v>
      </c>
      <c r="D253" s="3">
        <v>27943</v>
      </c>
      <c r="E253" s="3">
        <v>29370</v>
      </c>
      <c r="F253" s="3">
        <v>27678</v>
      </c>
      <c r="G253" s="3">
        <v>26974</v>
      </c>
      <c r="H253" s="3">
        <v>28333</v>
      </c>
      <c r="I253" s="3">
        <v>27075</v>
      </c>
      <c r="J253" s="3">
        <v>19372</v>
      </c>
      <c r="K253" s="3">
        <v>18444</v>
      </c>
      <c r="L253" s="3">
        <v>19593</v>
      </c>
      <c r="M253" s="3">
        <v>18796</v>
      </c>
      <c r="N253" s="3">
        <v>12561</v>
      </c>
      <c r="O253" s="3">
        <v>12329</v>
      </c>
      <c r="P253" s="3">
        <v>12489</v>
      </c>
      <c r="Q253" s="3">
        <v>11884</v>
      </c>
      <c r="R253" s="3">
        <v>7348</v>
      </c>
      <c r="S253" s="3">
        <v>7636</v>
      </c>
      <c r="T253" s="3">
        <v>7393</v>
      </c>
      <c r="U253" s="3">
        <v>6847</v>
      </c>
    </row>
    <row r="254" spans="1:21">
      <c r="A254" s="6">
        <v>2165</v>
      </c>
      <c r="B254" s="3">
        <v>29504</v>
      </c>
      <c r="C254" s="3">
        <v>27136</v>
      </c>
      <c r="D254" s="3">
        <v>27909</v>
      </c>
      <c r="E254" s="3">
        <v>29204</v>
      </c>
      <c r="F254" s="3">
        <v>28029</v>
      </c>
      <c r="G254" s="3">
        <v>27150</v>
      </c>
      <c r="H254" s="3">
        <v>28605</v>
      </c>
      <c r="I254" s="3">
        <v>27600</v>
      </c>
      <c r="J254" s="3">
        <v>19539</v>
      </c>
      <c r="K254" s="3">
        <v>18709</v>
      </c>
      <c r="L254" s="3">
        <v>19830</v>
      </c>
      <c r="M254" s="3">
        <v>19118</v>
      </c>
      <c r="N254" s="3">
        <v>12811</v>
      </c>
      <c r="O254" s="3">
        <v>12445</v>
      </c>
      <c r="P254" s="3">
        <v>12842</v>
      </c>
      <c r="Q254" s="3">
        <v>11884</v>
      </c>
      <c r="R254" s="3">
        <v>7553</v>
      </c>
      <c r="S254" s="3">
        <v>7739</v>
      </c>
      <c r="T254" s="3">
        <v>7530</v>
      </c>
      <c r="U254" s="3">
        <v>6985</v>
      </c>
    </row>
    <row r="255" spans="1:21">
      <c r="A255" s="6">
        <v>2170</v>
      </c>
      <c r="B255" s="3">
        <v>29306</v>
      </c>
      <c r="C255" s="3">
        <v>27307</v>
      </c>
      <c r="D255" s="3">
        <v>28133</v>
      </c>
      <c r="E255" s="3">
        <v>29185</v>
      </c>
      <c r="F255" s="3">
        <v>27553</v>
      </c>
      <c r="G255" s="3">
        <v>26753</v>
      </c>
      <c r="H255" s="3">
        <v>28530</v>
      </c>
      <c r="I255" s="3">
        <v>27451</v>
      </c>
      <c r="J255" s="3">
        <v>19652</v>
      </c>
      <c r="K255" s="3">
        <v>18906</v>
      </c>
      <c r="L255" s="3">
        <v>20192</v>
      </c>
      <c r="M255" s="3">
        <v>19117</v>
      </c>
      <c r="N255" s="3">
        <v>12765</v>
      </c>
      <c r="O255" s="3">
        <v>12537</v>
      </c>
      <c r="P255" s="3">
        <v>12728</v>
      </c>
      <c r="Q255" s="3">
        <v>12165</v>
      </c>
      <c r="R255" s="3">
        <v>7656</v>
      </c>
      <c r="S255" s="3">
        <v>7743</v>
      </c>
      <c r="T255" s="3">
        <v>7607</v>
      </c>
      <c r="U255" s="3">
        <v>6989</v>
      </c>
    </row>
    <row r="256" spans="1:21">
      <c r="A256" s="6">
        <v>2175</v>
      </c>
      <c r="B256" s="3">
        <v>29407</v>
      </c>
      <c r="C256" s="3">
        <v>27432</v>
      </c>
      <c r="D256" s="3">
        <v>28208</v>
      </c>
      <c r="E256" s="3">
        <v>29510</v>
      </c>
      <c r="F256" s="3">
        <v>27792</v>
      </c>
      <c r="G256" s="3">
        <v>27065</v>
      </c>
      <c r="H256" s="3">
        <v>28666</v>
      </c>
      <c r="I256" s="3">
        <v>27803</v>
      </c>
      <c r="J256" s="3">
        <v>19754</v>
      </c>
      <c r="K256" s="3">
        <v>18948</v>
      </c>
      <c r="L256" s="3">
        <v>20118</v>
      </c>
      <c r="M256" s="3">
        <v>19379</v>
      </c>
      <c r="N256" s="3">
        <v>12980</v>
      </c>
      <c r="O256" s="3">
        <v>12655</v>
      </c>
      <c r="P256" s="3">
        <v>13168</v>
      </c>
      <c r="Q256" s="3">
        <v>12268</v>
      </c>
      <c r="R256" s="3">
        <v>7637</v>
      </c>
      <c r="S256" s="3">
        <v>7893</v>
      </c>
      <c r="T256" s="3">
        <v>7556</v>
      </c>
      <c r="U256" s="3">
        <v>7071</v>
      </c>
    </row>
    <row r="257" spans="1:21">
      <c r="A257" s="6">
        <v>2180</v>
      </c>
      <c r="B257" s="3">
        <v>30090</v>
      </c>
      <c r="C257" s="3">
        <v>27555</v>
      </c>
      <c r="D257" s="3">
        <v>28145</v>
      </c>
      <c r="E257" s="3">
        <v>29473</v>
      </c>
      <c r="F257" s="3">
        <v>28142</v>
      </c>
      <c r="G257" s="3">
        <v>27155</v>
      </c>
      <c r="H257" s="3">
        <v>28574</v>
      </c>
      <c r="I257" s="3">
        <v>27648</v>
      </c>
      <c r="J257" s="3">
        <v>20167</v>
      </c>
      <c r="K257" s="3">
        <v>19220</v>
      </c>
      <c r="L257" s="3">
        <v>20187</v>
      </c>
      <c r="M257" s="3">
        <v>19159</v>
      </c>
      <c r="N257" s="3">
        <v>13134</v>
      </c>
      <c r="O257" s="3">
        <v>12631</v>
      </c>
      <c r="P257" s="3">
        <v>13211</v>
      </c>
      <c r="Q257" s="3">
        <v>12335</v>
      </c>
      <c r="R257" s="3">
        <v>7650</v>
      </c>
      <c r="S257" s="3">
        <v>7830</v>
      </c>
      <c r="T257" s="3">
        <v>7689</v>
      </c>
      <c r="U257" s="3">
        <v>7271</v>
      </c>
    </row>
    <row r="258" spans="1:21">
      <c r="A258" s="6">
        <v>2185</v>
      </c>
      <c r="B258" s="3">
        <v>29785</v>
      </c>
      <c r="C258" s="3">
        <v>27616</v>
      </c>
      <c r="D258" s="3">
        <v>28194</v>
      </c>
      <c r="E258" s="3">
        <v>29647</v>
      </c>
      <c r="F258" s="3">
        <v>28085</v>
      </c>
      <c r="G258" s="3">
        <v>27228</v>
      </c>
      <c r="H258" s="3">
        <v>28640</v>
      </c>
      <c r="I258" s="3">
        <v>28043</v>
      </c>
      <c r="J258" s="3">
        <v>20134</v>
      </c>
      <c r="K258" s="3">
        <v>19330</v>
      </c>
      <c r="L258" s="3">
        <v>20582</v>
      </c>
      <c r="M258" s="3">
        <v>19419</v>
      </c>
      <c r="N258" s="3">
        <v>13028</v>
      </c>
      <c r="O258" s="3">
        <v>12852</v>
      </c>
      <c r="P258" s="3">
        <v>13220</v>
      </c>
      <c r="Q258" s="3">
        <v>12521</v>
      </c>
      <c r="R258" s="3">
        <v>7600</v>
      </c>
      <c r="S258" s="3">
        <v>7931</v>
      </c>
      <c r="T258" s="3">
        <v>7771</v>
      </c>
      <c r="U258" s="3">
        <v>7324</v>
      </c>
    </row>
    <row r="259" spans="1:21">
      <c r="A259" s="6">
        <v>2190</v>
      </c>
      <c r="B259" s="3">
        <v>29894</v>
      </c>
      <c r="C259" s="3">
        <v>27522</v>
      </c>
      <c r="D259" s="3">
        <v>28422</v>
      </c>
      <c r="E259" s="3">
        <v>29435</v>
      </c>
      <c r="F259" s="3">
        <v>28303</v>
      </c>
      <c r="G259" s="3">
        <v>27382</v>
      </c>
      <c r="H259" s="3">
        <v>28887</v>
      </c>
      <c r="I259" s="3">
        <v>27888</v>
      </c>
      <c r="J259" s="3">
        <v>20057</v>
      </c>
      <c r="K259" s="3">
        <v>19214</v>
      </c>
      <c r="L259" s="3">
        <v>20257</v>
      </c>
      <c r="M259" s="3">
        <v>19632</v>
      </c>
      <c r="N259" s="3">
        <v>13219</v>
      </c>
      <c r="O259" s="3">
        <v>12815</v>
      </c>
      <c r="P259" s="3">
        <v>13189</v>
      </c>
      <c r="Q259" s="3">
        <v>12436</v>
      </c>
      <c r="R259" s="3">
        <v>7823</v>
      </c>
      <c r="S259" s="3">
        <v>7957</v>
      </c>
      <c r="T259" s="3">
        <v>7742</v>
      </c>
      <c r="U259" s="3">
        <v>7135</v>
      </c>
    </row>
    <row r="260" spans="1:21">
      <c r="A260" s="6">
        <v>2195</v>
      </c>
      <c r="B260" s="3">
        <v>29825</v>
      </c>
      <c r="C260" s="3">
        <v>27487</v>
      </c>
      <c r="D260" s="3">
        <v>28198</v>
      </c>
      <c r="E260" s="3">
        <v>29343</v>
      </c>
      <c r="F260" s="3">
        <v>28198</v>
      </c>
      <c r="G260" s="3">
        <v>27634</v>
      </c>
      <c r="H260" s="3">
        <v>28771</v>
      </c>
      <c r="I260" s="3">
        <v>28000</v>
      </c>
      <c r="J260" s="3">
        <v>20724</v>
      </c>
      <c r="K260" s="3">
        <v>19586</v>
      </c>
      <c r="L260" s="3">
        <v>20551</v>
      </c>
      <c r="M260" s="3">
        <v>19973</v>
      </c>
      <c r="N260" s="3">
        <v>13064</v>
      </c>
      <c r="O260" s="3">
        <v>12973</v>
      </c>
      <c r="P260" s="3">
        <v>13360</v>
      </c>
      <c r="Q260" s="3">
        <v>12917</v>
      </c>
      <c r="R260" s="3">
        <v>7913</v>
      </c>
      <c r="S260" s="3">
        <v>8043</v>
      </c>
      <c r="T260" s="3">
        <v>7867</v>
      </c>
      <c r="U260" s="3">
        <v>7389</v>
      </c>
    </row>
    <row r="261" spans="1:21">
      <c r="A261" s="6">
        <v>2200</v>
      </c>
      <c r="B261" s="3">
        <v>29890</v>
      </c>
      <c r="C261" s="3">
        <v>27442</v>
      </c>
      <c r="D261" s="3">
        <v>28226</v>
      </c>
      <c r="E261" s="3">
        <v>29366</v>
      </c>
      <c r="F261" s="3">
        <v>28571</v>
      </c>
      <c r="G261" s="3">
        <v>27311</v>
      </c>
      <c r="H261" s="3">
        <v>28623</v>
      </c>
      <c r="I261" s="3">
        <v>28009</v>
      </c>
      <c r="J261" s="3">
        <v>20413</v>
      </c>
      <c r="K261" s="3">
        <v>19785</v>
      </c>
      <c r="L261" s="3">
        <v>20943</v>
      </c>
      <c r="M261" s="3">
        <v>19968</v>
      </c>
      <c r="N261" s="3">
        <v>13456</v>
      </c>
      <c r="O261" s="3">
        <v>13194</v>
      </c>
      <c r="P261" s="3">
        <v>13490</v>
      </c>
      <c r="Q261" s="3">
        <v>12937</v>
      </c>
      <c r="R261" s="3">
        <v>7978</v>
      </c>
      <c r="S261" s="3">
        <v>8066</v>
      </c>
      <c r="T261" s="3">
        <v>7919</v>
      </c>
      <c r="U261" s="3">
        <v>7333</v>
      </c>
    </row>
    <row r="262" spans="1:21">
      <c r="A262" s="6">
        <v>2205</v>
      </c>
      <c r="B262" s="3">
        <v>29805</v>
      </c>
      <c r="C262" s="3">
        <v>27760</v>
      </c>
      <c r="D262" s="3">
        <v>28417</v>
      </c>
      <c r="E262" s="3">
        <v>29728</v>
      </c>
      <c r="F262" s="3">
        <v>28357</v>
      </c>
      <c r="G262" s="3">
        <v>27287</v>
      </c>
      <c r="H262" s="3">
        <v>28970</v>
      </c>
      <c r="I262" s="3">
        <v>28304</v>
      </c>
      <c r="J262" s="3">
        <v>20881</v>
      </c>
      <c r="K262" s="3">
        <v>19493</v>
      </c>
      <c r="L262" s="3">
        <v>21012</v>
      </c>
      <c r="M262" s="3">
        <v>20049</v>
      </c>
      <c r="N262" s="3">
        <v>13466</v>
      </c>
      <c r="O262" s="3">
        <v>13297</v>
      </c>
      <c r="P262" s="3">
        <v>13618</v>
      </c>
      <c r="Q262" s="3">
        <v>13040</v>
      </c>
      <c r="R262" s="3">
        <v>8186</v>
      </c>
      <c r="S262" s="3">
        <v>8267</v>
      </c>
      <c r="T262" s="3">
        <v>8076</v>
      </c>
      <c r="U262" s="3">
        <v>7458</v>
      </c>
    </row>
    <row r="263" spans="1:21">
      <c r="A263" s="6">
        <v>2210</v>
      </c>
      <c r="B263" s="3">
        <v>29877</v>
      </c>
      <c r="C263" s="3">
        <v>27427</v>
      </c>
      <c r="D263" s="3">
        <v>28276</v>
      </c>
      <c r="E263" s="3">
        <v>29551</v>
      </c>
      <c r="F263" s="3">
        <v>28183</v>
      </c>
      <c r="G263" s="3">
        <v>27506</v>
      </c>
      <c r="H263" s="3">
        <v>28943</v>
      </c>
      <c r="I263" s="3">
        <v>28178</v>
      </c>
      <c r="J263" s="3">
        <v>20816</v>
      </c>
      <c r="K263" s="3">
        <v>20140</v>
      </c>
      <c r="L263" s="3">
        <v>21014</v>
      </c>
      <c r="M263" s="3">
        <v>20285</v>
      </c>
      <c r="N263" s="3">
        <v>13456</v>
      </c>
      <c r="O263" s="3">
        <v>13441</v>
      </c>
      <c r="P263" s="3">
        <v>13818</v>
      </c>
      <c r="Q263" s="3">
        <v>13082</v>
      </c>
      <c r="R263" s="3">
        <v>7945</v>
      </c>
      <c r="S263" s="3">
        <v>8385</v>
      </c>
      <c r="T263" s="3">
        <v>8091</v>
      </c>
      <c r="U263" s="3">
        <v>7597</v>
      </c>
    </row>
    <row r="264" spans="1:21">
      <c r="A264" s="6">
        <v>2215</v>
      </c>
      <c r="B264" s="3">
        <v>29606</v>
      </c>
      <c r="C264" s="3">
        <v>27610</v>
      </c>
      <c r="D264" s="3">
        <v>28210</v>
      </c>
      <c r="E264" s="3">
        <v>29343</v>
      </c>
      <c r="F264" s="3">
        <v>28562</v>
      </c>
      <c r="G264" s="3">
        <v>27532</v>
      </c>
      <c r="H264" s="3">
        <v>28821</v>
      </c>
      <c r="I264" s="3">
        <v>28427</v>
      </c>
      <c r="J264" s="3">
        <v>20879</v>
      </c>
      <c r="K264" s="3">
        <v>20013</v>
      </c>
      <c r="L264" s="3">
        <v>21218</v>
      </c>
      <c r="M264" s="3">
        <v>20753</v>
      </c>
      <c r="N264" s="3">
        <v>13623</v>
      </c>
      <c r="O264" s="3">
        <v>13570</v>
      </c>
      <c r="P264" s="3">
        <v>13755</v>
      </c>
      <c r="Q264" s="3">
        <v>13249</v>
      </c>
      <c r="R264" s="3">
        <v>8190</v>
      </c>
      <c r="S264" s="3">
        <v>8387</v>
      </c>
      <c r="T264" s="3">
        <v>8214</v>
      </c>
      <c r="U264" s="3">
        <v>7502</v>
      </c>
    </row>
    <row r="265" spans="1:21">
      <c r="A265" s="6">
        <v>2220</v>
      </c>
      <c r="B265" s="3">
        <v>29604</v>
      </c>
      <c r="C265" s="3">
        <v>27520</v>
      </c>
      <c r="D265" s="3">
        <v>28407</v>
      </c>
      <c r="E265" s="3">
        <v>29645</v>
      </c>
      <c r="F265" s="3">
        <v>28485</v>
      </c>
      <c r="G265" s="3">
        <v>27569</v>
      </c>
      <c r="H265" s="3">
        <v>28696</v>
      </c>
      <c r="I265" s="3">
        <v>28601</v>
      </c>
      <c r="J265" s="3">
        <v>21178</v>
      </c>
      <c r="K265" s="3">
        <v>20399</v>
      </c>
      <c r="L265" s="3">
        <v>21581</v>
      </c>
      <c r="M265" s="3">
        <v>20566</v>
      </c>
      <c r="N265" s="3">
        <v>13921</v>
      </c>
      <c r="O265" s="3">
        <v>13692</v>
      </c>
      <c r="P265" s="3">
        <v>13813</v>
      </c>
      <c r="Q265" s="3">
        <v>13226</v>
      </c>
      <c r="R265" s="3">
        <v>8252</v>
      </c>
      <c r="S265" s="3">
        <v>8460</v>
      </c>
      <c r="T265" s="3">
        <v>8278</v>
      </c>
      <c r="U265" s="3">
        <v>7687</v>
      </c>
    </row>
    <row r="266" spans="1:21">
      <c r="A266" s="6">
        <v>2225</v>
      </c>
      <c r="B266" s="3">
        <v>29757</v>
      </c>
      <c r="C266" s="3">
        <v>27588</v>
      </c>
      <c r="D266" s="3">
        <v>28190</v>
      </c>
      <c r="E266" s="3">
        <v>29453</v>
      </c>
      <c r="F266" s="3">
        <v>28611</v>
      </c>
      <c r="G266" s="3">
        <v>27510</v>
      </c>
      <c r="H266" s="3">
        <v>29060</v>
      </c>
      <c r="I266" s="3">
        <v>28194</v>
      </c>
      <c r="J266" s="3">
        <v>21140</v>
      </c>
      <c r="K266" s="3">
        <v>20551</v>
      </c>
      <c r="L266" s="3">
        <v>21558</v>
      </c>
      <c r="M266" s="3">
        <v>20684</v>
      </c>
      <c r="N266" s="3">
        <v>13924</v>
      </c>
      <c r="O266" s="3">
        <v>13631</v>
      </c>
      <c r="P266" s="3">
        <v>13893</v>
      </c>
      <c r="Q266" s="3">
        <v>13422</v>
      </c>
      <c r="R266" s="3">
        <v>8241</v>
      </c>
      <c r="S266" s="3">
        <v>8589</v>
      </c>
      <c r="T266" s="3">
        <v>8200</v>
      </c>
      <c r="U266" s="3">
        <v>7586</v>
      </c>
    </row>
    <row r="267" spans="1:21">
      <c r="A267" s="6">
        <v>2230</v>
      </c>
      <c r="B267" s="3">
        <v>29785</v>
      </c>
      <c r="C267" s="3">
        <v>27306</v>
      </c>
      <c r="D267" s="3">
        <v>28394</v>
      </c>
      <c r="E267" s="3">
        <v>29357</v>
      </c>
      <c r="F267" s="3">
        <v>28713</v>
      </c>
      <c r="G267" s="3">
        <v>27679</v>
      </c>
      <c r="H267" s="3">
        <v>29043</v>
      </c>
      <c r="I267" s="3">
        <v>28280</v>
      </c>
      <c r="J267" s="3">
        <v>21695</v>
      </c>
      <c r="K267" s="3">
        <v>20704</v>
      </c>
      <c r="L267" s="3">
        <v>21649</v>
      </c>
      <c r="M267" s="3">
        <v>20625</v>
      </c>
      <c r="N267" s="3">
        <v>13898</v>
      </c>
      <c r="O267" s="3">
        <v>13922</v>
      </c>
      <c r="P267" s="3">
        <v>14082</v>
      </c>
      <c r="Q267" s="3">
        <v>13617</v>
      </c>
      <c r="R267" s="3">
        <v>8418</v>
      </c>
      <c r="S267" s="3">
        <v>8469</v>
      </c>
      <c r="T267" s="3">
        <v>8430</v>
      </c>
      <c r="U267" s="3">
        <v>7728</v>
      </c>
    </row>
    <row r="268" spans="1:21">
      <c r="A268" s="6">
        <v>2235</v>
      </c>
      <c r="B268" s="3">
        <v>29705</v>
      </c>
      <c r="C268" s="3">
        <v>27586</v>
      </c>
      <c r="D268" s="3">
        <v>28292</v>
      </c>
      <c r="E268" s="3">
        <v>29555</v>
      </c>
      <c r="F268" s="3">
        <v>28635</v>
      </c>
      <c r="G268" s="3">
        <v>27995</v>
      </c>
      <c r="H268" s="3">
        <v>29132</v>
      </c>
      <c r="I268" s="3">
        <v>28513</v>
      </c>
      <c r="J268" s="3">
        <v>21843</v>
      </c>
      <c r="K268" s="3">
        <v>21060</v>
      </c>
      <c r="L268" s="3">
        <v>22053</v>
      </c>
      <c r="M268" s="3">
        <v>21024</v>
      </c>
      <c r="N268" s="3">
        <v>14048</v>
      </c>
      <c r="O268" s="3">
        <v>13968</v>
      </c>
      <c r="P268" s="3">
        <v>14222</v>
      </c>
      <c r="Q268" s="3">
        <v>13675</v>
      </c>
      <c r="R268" s="3">
        <v>8433</v>
      </c>
      <c r="S268" s="3">
        <v>8593</v>
      </c>
      <c r="T268" s="3">
        <v>8373</v>
      </c>
      <c r="U268" s="3">
        <v>7797</v>
      </c>
    </row>
    <row r="269" spans="1:21">
      <c r="A269" s="6">
        <v>2240</v>
      </c>
      <c r="B269" s="3">
        <v>29721</v>
      </c>
      <c r="C269" s="3">
        <v>27589</v>
      </c>
      <c r="D269" s="3">
        <v>28483</v>
      </c>
      <c r="E269" s="3">
        <v>29710</v>
      </c>
      <c r="F269" s="3">
        <v>28542</v>
      </c>
      <c r="G269" s="3">
        <v>27907</v>
      </c>
      <c r="H269" s="3">
        <v>28917</v>
      </c>
      <c r="I269" s="3">
        <v>29055</v>
      </c>
      <c r="J269" s="3">
        <v>21863</v>
      </c>
      <c r="K269" s="3">
        <v>21076</v>
      </c>
      <c r="L269" s="3">
        <v>22279</v>
      </c>
      <c r="M269" s="3">
        <v>21104</v>
      </c>
      <c r="N269" s="3">
        <v>14280</v>
      </c>
      <c r="O269" s="3">
        <v>14174</v>
      </c>
      <c r="P269" s="3">
        <v>14435</v>
      </c>
      <c r="Q269" s="3">
        <v>13935</v>
      </c>
      <c r="R269" s="3">
        <v>8448</v>
      </c>
      <c r="S269" s="3">
        <v>8669</v>
      </c>
      <c r="T269" s="3">
        <v>8497</v>
      </c>
      <c r="U269" s="3">
        <v>7770</v>
      </c>
    </row>
    <row r="270" spans="1:21">
      <c r="A270" s="6">
        <v>2245</v>
      </c>
      <c r="B270" s="3">
        <v>29759</v>
      </c>
      <c r="C270" s="3">
        <v>27404</v>
      </c>
      <c r="D270" s="3">
        <v>28656</v>
      </c>
      <c r="E270" s="3">
        <v>29664</v>
      </c>
      <c r="F270" s="3">
        <v>28663</v>
      </c>
      <c r="G270" s="3">
        <v>27725</v>
      </c>
      <c r="H270" s="3">
        <v>29299</v>
      </c>
      <c r="I270" s="3">
        <v>28524</v>
      </c>
      <c r="J270" s="3">
        <v>21964</v>
      </c>
      <c r="K270" s="3">
        <v>20942</v>
      </c>
      <c r="L270" s="3">
        <v>22092</v>
      </c>
      <c r="M270" s="3">
        <v>21309</v>
      </c>
      <c r="N270" s="3">
        <v>14376</v>
      </c>
      <c r="O270" s="3">
        <v>14390</v>
      </c>
      <c r="P270" s="3">
        <v>14532</v>
      </c>
      <c r="Q270" s="3">
        <v>13819</v>
      </c>
      <c r="R270" s="3">
        <v>8608</v>
      </c>
      <c r="S270" s="3">
        <v>8755</v>
      </c>
      <c r="T270" s="3">
        <v>8502</v>
      </c>
      <c r="U270" s="3">
        <v>8029</v>
      </c>
    </row>
    <row r="271" spans="1:21">
      <c r="A271" s="6">
        <v>2250</v>
      </c>
      <c r="B271" s="3">
        <v>29810</v>
      </c>
      <c r="C271" s="3">
        <v>27596</v>
      </c>
      <c r="D271" s="3">
        <v>28562</v>
      </c>
      <c r="E271" s="3">
        <v>29514</v>
      </c>
      <c r="F271" s="3">
        <v>28785</v>
      </c>
      <c r="G271" s="3">
        <v>27492</v>
      </c>
      <c r="H271" s="3">
        <v>29350</v>
      </c>
      <c r="I271" s="3">
        <v>28657</v>
      </c>
      <c r="J271" s="3">
        <v>22112</v>
      </c>
      <c r="K271" s="3">
        <v>21534</v>
      </c>
      <c r="L271" s="3">
        <v>22385</v>
      </c>
      <c r="M271" s="3">
        <v>21423</v>
      </c>
      <c r="N271" s="3">
        <v>14366</v>
      </c>
      <c r="O271" s="3">
        <v>14193</v>
      </c>
      <c r="P271" s="3">
        <v>14522</v>
      </c>
      <c r="Q271" s="3">
        <v>14090</v>
      </c>
      <c r="R271" s="3">
        <v>8761</v>
      </c>
      <c r="S271" s="3">
        <v>8841</v>
      </c>
      <c r="T271" s="3">
        <v>8511</v>
      </c>
      <c r="U271" s="3">
        <v>7989</v>
      </c>
    </row>
    <row r="272" spans="1:21">
      <c r="A272" s="6">
        <v>2255</v>
      </c>
      <c r="B272" s="3">
        <v>29840</v>
      </c>
      <c r="C272" s="3">
        <v>27559</v>
      </c>
      <c r="D272" s="3">
        <v>28659</v>
      </c>
      <c r="E272" s="3">
        <v>29558</v>
      </c>
      <c r="F272" s="3">
        <v>28852</v>
      </c>
      <c r="G272" s="3">
        <v>27640</v>
      </c>
      <c r="H272" s="3">
        <v>29098</v>
      </c>
      <c r="I272" s="3">
        <v>28778</v>
      </c>
      <c r="J272" s="3">
        <v>22422</v>
      </c>
      <c r="K272" s="3">
        <v>21274</v>
      </c>
      <c r="L272" s="3">
        <v>22450</v>
      </c>
      <c r="M272" s="3">
        <v>21906</v>
      </c>
      <c r="N272" s="3">
        <v>14716</v>
      </c>
      <c r="O272" s="3">
        <v>14415</v>
      </c>
      <c r="P272" s="3">
        <v>14636</v>
      </c>
      <c r="Q272" s="3">
        <v>14054</v>
      </c>
      <c r="R272" s="3">
        <v>8611</v>
      </c>
      <c r="S272" s="3">
        <v>8928</v>
      </c>
      <c r="T272" s="3">
        <v>8736</v>
      </c>
      <c r="U272" s="3">
        <v>8084</v>
      </c>
    </row>
    <row r="273" spans="1:21">
      <c r="A273" s="6">
        <v>2260</v>
      </c>
      <c r="B273" s="3">
        <v>29961</v>
      </c>
      <c r="C273" s="3">
        <v>27584</v>
      </c>
      <c r="D273" s="3">
        <v>28683</v>
      </c>
      <c r="E273" s="3">
        <v>29604</v>
      </c>
      <c r="F273" s="3">
        <v>28631</v>
      </c>
      <c r="G273" s="3">
        <v>27596</v>
      </c>
      <c r="H273" s="3">
        <v>29250</v>
      </c>
      <c r="I273" s="3">
        <v>28659</v>
      </c>
      <c r="J273" s="3">
        <v>22790</v>
      </c>
      <c r="K273" s="3">
        <v>21684</v>
      </c>
      <c r="L273" s="3">
        <v>22461</v>
      </c>
      <c r="M273" s="3">
        <v>21901</v>
      </c>
      <c r="N273" s="3">
        <v>14932</v>
      </c>
      <c r="O273" s="3">
        <v>14603</v>
      </c>
      <c r="P273" s="3">
        <v>14701</v>
      </c>
      <c r="Q273" s="3">
        <v>14449</v>
      </c>
      <c r="R273" s="3">
        <v>8753</v>
      </c>
      <c r="S273" s="3">
        <v>8849</v>
      </c>
      <c r="T273" s="3">
        <v>8699</v>
      </c>
      <c r="U273" s="3">
        <v>8156</v>
      </c>
    </row>
    <row r="274" spans="1:21">
      <c r="A274" s="6">
        <v>2265</v>
      </c>
      <c r="B274" s="3">
        <v>29681</v>
      </c>
      <c r="C274" s="3">
        <v>27521</v>
      </c>
      <c r="D274" s="3">
        <v>28684</v>
      </c>
      <c r="E274" s="3">
        <v>29883</v>
      </c>
      <c r="F274" s="3">
        <v>28711</v>
      </c>
      <c r="G274" s="3">
        <v>28006</v>
      </c>
      <c r="H274" s="3">
        <v>29111</v>
      </c>
      <c r="I274" s="3">
        <v>28729</v>
      </c>
      <c r="J274" s="3">
        <v>22731</v>
      </c>
      <c r="K274" s="3">
        <v>21839</v>
      </c>
      <c r="L274" s="3">
        <v>22685</v>
      </c>
      <c r="M274" s="3">
        <v>22294</v>
      </c>
      <c r="N274" s="3">
        <v>15059</v>
      </c>
      <c r="O274" s="3">
        <v>14791</v>
      </c>
      <c r="P274" s="3">
        <v>14805</v>
      </c>
      <c r="Q274" s="3">
        <v>14377</v>
      </c>
      <c r="R274" s="3">
        <v>8777</v>
      </c>
      <c r="S274" s="3">
        <v>9067</v>
      </c>
      <c r="T274" s="3">
        <v>8766</v>
      </c>
      <c r="U274" s="3">
        <v>8148</v>
      </c>
    </row>
    <row r="275" spans="1:21">
      <c r="A275" s="6">
        <v>2270</v>
      </c>
      <c r="B275" s="3">
        <v>30069</v>
      </c>
      <c r="C275" s="3">
        <v>27402</v>
      </c>
      <c r="D275" s="3">
        <v>28397</v>
      </c>
      <c r="E275" s="3">
        <v>29749</v>
      </c>
      <c r="F275" s="3">
        <v>29027</v>
      </c>
      <c r="G275" s="3">
        <v>28359</v>
      </c>
      <c r="H275" s="3">
        <v>29636</v>
      </c>
      <c r="I275" s="3">
        <v>28805</v>
      </c>
      <c r="J275" s="3">
        <v>22777</v>
      </c>
      <c r="K275" s="3">
        <v>21684</v>
      </c>
      <c r="L275" s="3">
        <v>23113</v>
      </c>
      <c r="M275" s="3">
        <v>22024</v>
      </c>
      <c r="N275" s="3">
        <v>15006</v>
      </c>
      <c r="O275" s="3">
        <v>14541</v>
      </c>
      <c r="P275" s="3">
        <v>14936</v>
      </c>
      <c r="Q275" s="3">
        <v>14560</v>
      </c>
      <c r="R275" s="3">
        <v>8795</v>
      </c>
      <c r="S275" s="3">
        <v>9154</v>
      </c>
      <c r="T275" s="3">
        <v>8823</v>
      </c>
      <c r="U275" s="3">
        <v>8130</v>
      </c>
    </row>
    <row r="276" spans="1:21">
      <c r="A276" s="6">
        <v>2275</v>
      </c>
      <c r="B276" s="3">
        <v>29648</v>
      </c>
      <c r="C276" s="3">
        <v>27391</v>
      </c>
      <c r="D276" s="3">
        <v>28259</v>
      </c>
      <c r="E276" s="3">
        <v>29317</v>
      </c>
      <c r="F276" s="3">
        <v>28732</v>
      </c>
      <c r="G276" s="3">
        <v>28072</v>
      </c>
      <c r="H276" s="3">
        <v>29503</v>
      </c>
      <c r="I276" s="3">
        <v>28928</v>
      </c>
      <c r="J276" s="3">
        <v>23253</v>
      </c>
      <c r="K276" s="3">
        <v>21886</v>
      </c>
      <c r="L276" s="3">
        <v>23097</v>
      </c>
      <c r="M276" s="3">
        <v>22296</v>
      </c>
      <c r="N276" s="3">
        <v>15119</v>
      </c>
      <c r="O276" s="3">
        <v>14908</v>
      </c>
      <c r="P276" s="3">
        <v>15051</v>
      </c>
      <c r="Q276" s="3">
        <v>14451</v>
      </c>
      <c r="R276" s="3">
        <v>8988</v>
      </c>
      <c r="S276" s="3">
        <v>9175</v>
      </c>
      <c r="T276" s="3">
        <v>9088</v>
      </c>
      <c r="U276" s="3">
        <v>8195</v>
      </c>
    </row>
    <row r="277" spans="1:21">
      <c r="A277" s="6">
        <v>2280</v>
      </c>
      <c r="B277" s="3">
        <v>30016</v>
      </c>
      <c r="C277" s="3">
        <v>27352</v>
      </c>
      <c r="D277" s="3">
        <v>28592</v>
      </c>
      <c r="E277" s="3">
        <v>29227</v>
      </c>
      <c r="F277" s="3">
        <v>29090</v>
      </c>
      <c r="G277" s="3">
        <v>28023</v>
      </c>
      <c r="H277" s="3">
        <v>29505</v>
      </c>
      <c r="I277" s="3">
        <v>28940</v>
      </c>
      <c r="J277" s="3">
        <v>23355</v>
      </c>
      <c r="K277" s="3">
        <v>22164</v>
      </c>
      <c r="L277" s="3">
        <v>23458</v>
      </c>
      <c r="M277" s="3">
        <v>22555</v>
      </c>
      <c r="N277" s="3">
        <v>15296</v>
      </c>
      <c r="O277" s="3">
        <v>14980</v>
      </c>
      <c r="P277" s="3">
        <v>15286</v>
      </c>
      <c r="Q277" s="3">
        <v>14730</v>
      </c>
      <c r="R277" s="3">
        <v>9177</v>
      </c>
      <c r="S277" s="3">
        <v>9196</v>
      </c>
      <c r="T277" s="3">
        <v>9011</v>
      </c>
      <c r="U277" s="3">
        <v>8274</v>
      </c>
    </row>
    <row r="278" spans="1:21">
      <c r="A278" s="6">
        <v>2285</v>
      </c>
      <c r="B278" s="3">
        <v>29781</v>
      </c>
      <c r="C278" s="3">
        <v>27424</v>
      </c>
      <c r="D278" s="3">
        <v>28825</v>
      </c>
      <c r="E278" s="3">
        <v>29493</v>
      </c>
      <c r="F278" s="3">
        <v>29002</v>
      </c>
      <c r="G278" s="3">
        <v>27952</v>
      </c>
      <c r="H278" s="3">
        <v>29475</v>
      </c>
      <c r="I278" s="3">
        <v>28957</v>
      </c>
      <c r="J278" s="3">
        <v>23445</v>
      </c>
      <c r="K278" s="3">
        <v>22385</v>
      </c>
      <c r="L278" s="3">
        <v>23379</v>
      </c>
      <c r="M278" s="3">
        <v>22748</v>
      </c>
      <c r="N278" s="3">
        <v>15257</v>
      </c>
      <c r="O278" s="3">
        <v>15250</v>
      </c>
      <c r="P278" s="3">
        <v>15146</v>
      </c>
      <c r="Q278" s="3">
        <v>14793</v>
      </c>
      <c r="R278" s="3">
        <v>9202</v>
      </c>
      <c r="S278" s="3">
        <v>9440</v>
      </c>
      <c r="T278" s="3">
        <v>9076</v>
      </c>
      <c r="U278" s="3">
        <v>8422</v>
      </c>
    </row>
    <row r="279" spans="1:21">
      <c r="A279" s="6">
        <v>2290</v>
      </c>
      <c r="B279" s="3">
        <v>30233</v>
      </c>
      <c r="C279" s="3">
        <v>27506</v>
      </c>
      <c r="D279" s="3">
        <v>28663</v>
      </c>
      <c r="E279" s="3">
        <v>29587</v>
      </c>
      <c r="F279" s="3">
        <v>28717</v>
      </c>
      <c r="G279" s="3">
        <v>28243</v>
      </c>
      <c r="H279" s="3">
        <v>29668</v>
      </c>
      <c r="I279" s="3">
        <v>29055</v>
      </c>
      <c r="J279" s="3">
        <v>23509</v>
      </c>
      <c r="K279" s="3">
        <v>22426</v>
      </c>
      <c r="L279" s="3">
        <v>23517</v>
      </c>
      <c r="M279" s="3">
        <v>22850</v>
      </c>
      <c r="N279" s="3">
        <v>15483</v>
      </c>
      <c r="O279" s="3">
        <v>15144</v>
      </c>
      <c r="P279" s="3">
        <v>15509</v>
      </c>
      <c r="Q279" s="3">
        <v>14784</v>
      </c>
      <c r="R279" s="3">
        <v>9082</v>
      </c>
      <c r="S279" s="3">
        <v>9305</v>
      </c>
      <c r="T279" s="3">
        <v>9093</v>
      </c>
      <c r="U279" s="3">
        <v>8493</v>
      </c>
    </row>
    <row r="280" spans="1:21">
      <c r="A280" s="6">
        <v>2295</v>
      </c>
      <c r="B280" s="3">
        <v>29997</v>
      </c>
      <c r="C280" s="3">
        <v>27415</v>
      </c>
      <c r="D280" s="3">
        <v>28367</v>
      </c>
      <c r="E280" s="3">
        <v>29539</v>
      </c>
      <c r="F280" s="3">
        <v>28989</v>
      </c>
      <c r="G280" s="3">
        <v>28300</v>
      </c>
      <c r="H280" s="3">
        <v>29561</v>
      </c>
      <c r="I280" s="3">
        <v>29050</v>
      </c>
      <c r="J280" s="3">
        <v>23613</v>
      </c>
      <c r="K280" s="3">
        <v>22512</v>
      </c>
      <c r="L280" s="3">
        <v>23804</v>
      </c>
      <c r="M280" s="3">
        <v>22766</v>
      </c>
      <c r="N280" s="3">
        <v>15484</v>
      </c>
      <c r="O280" s="3">
        <v>15557</v>
      </c>
      <c r="P280" s="3">
        <v>15517</v>
      </c>
      <c r="Q280" s="3">
        <v>15095</v>
      </c>
      <c r="R280" s="3">
        <v>9416</v>
      </c>
      <c r="S280" s="3">
        <v>9475</v>
      </c>
      <c r="T280" s="3">
        <v>9257</v>
      </c>
      <c r="U280" s="3">
        <v>8623</v>
      </c>
    </row>
    <row r="281" spans="1:21">
      <c r="A281" s="6">
        <v>2300</v>
      </c>
      <c r="B281" s="3">
        <v>29958</v>
      </c>
      <c r="C281" s="3">
        <v>27379</v>
      </c>
      <c r="D281" s="3">
        <v>28569</v>
      </c>
      <c r="E281" s="3">
        <v>29715</v>
      </c>
      <c r="F281" s="3">
        <v>29169</v>
      </c>
      <c r="G281" s="3">
        <v>28490</v>
      </c>
      <c r="H281" s="3">
        <v>29562</v>
      </c>
      <c r="I281" s="3">
        <v>29373</v>
      </c>
      <c r="J281" s="3">
        <v>23977</v>
      </c>
      <c r="K281" s="3">
        <v>22566</v>
      </c>
      <c r="L281" s="3">
        <v>23891</v>
      </c>
      <c r="M281" s="3">
        <v>23306</v>
      </c>
      <c r="N281" s="3">
        <v>15691</v>
      </c>
      <c r="O281" s="3">
        <v>15577</v>
      </c>
      <c r="P281" s="3">
        <v>15553</v>
      </c>
      <c r="Q281" s="3">
        <v>15256</v>
      </c>
      <c r="R281" s="3">
        <v>9355</v>
      </c>
      <c r="S281" s="3">
        <v>9622</v>
      </c>
      <c r="T281" s="3">
        <v>9342</v>
      </c>
      <c r="U281" s="3">
        <v>8729</v>
      </c>
    </row>
    <row r="282" spans="1:21">
      <c r="A282" s="6">
        <v>2305</v>
      </c>
      <c r="B282" s="3">
        <v>30018</v>
      </c>
      <c r="C282" s="3">
        <v>27614</v>
      </c>
      <c r="D282" s="3">
        <v>28284</v>
      </c>
      <c r="E282" s="3">
        <v>29311</v>
      </c>
      <c r="F282" s="3">
        <v>28972</v>
      </c>
      <c r="G282" s="3">
        <v>28519</v>
      </c>
      <c r="H282" s="3">
        <v>29856</v>
      </c>
      <c r="I282" s="3">
        <v>29155</v>
      </c>
      <c r="J282" s="3">
        <v>24055</v>
      </c>
      <c r="K282" s="3">
        <v>22826</v>
      </c>
      <c r="L282" s="3">
        <v>23994</v>
      </c>
      <c r="M282" s="3">
        <v>23200</v>
      </c>
      <c r="N282" s="3">
        <v>15737</v>
      </c>
      <c r="O282" s="3">
        <v>15626</v>
      </c>
      <c r="P282" s="3">
        <v>15769</v>
      </c>
      <c r="Q282" s="3">
        <v>15366</v>
      </c>
      <c r="R282" s="3">
        <v>9426</v>
      </c>
      <c r="S282" s="3">
        <v>9675</v>
      </c>
      <c r="T282" s="3">
        <v>9477</v>
      </c>
      <c r="U282" s="3">
        <v>8655</v>
      </c>
    </row>
    <row r="283" spans="1:21">
      <c r="A283" s="6">
        <v>2310</v>
      </c>
      <c r="B283" s="3">
        <v>30019</v>
      </c>
      <c r="C283" s="3">
        <v>27748</v>
      </c>
      <c r="D283" s="3">
        <v>28613</v>
      </c>
      <c r="E283" s="3">
        <v>29394</v>
      </c>
      <c r="F283" s="3">
        <v>29272</v>
      </c>
      <c r="G283" s="3">
        <v>28034</v>
      </c>
      <c r="H283" s="3">
        <v>29490</v>
      </c>
      <c r="I283" s="3">
        <v>29461</v>
      </c>
      <c r="J283" s="3">
        <v>23972</v>
      </c>
      <c r="K283" s="3">
        <v>23229</v>
      </c>
      <c r="L283" s="3">
        <v>24455</v>
      </c>
      <c r="M283" s="3">
        <v>23607</v>
      </c>
      <c r="N283" s="3">
        <v>16058</v>
      </c>
      <c r="O283" s="3">
        <v>15763</v>
      </c>
      <c r="P283" s="3">
        <v>16045</v>
      </c>
      <c r="Q283" s="3">
        <v>15644</v>
      </c>
      <c r="R283" s="3">
        <v>9456</v>
      </c>
      <c r="S283" s="3">
        <v>9703</v>
      </c>
      <c r="T283" s="3">
        <v>9414</v>
      </c>
      <c r="U283" s="3">
        <v>8721</v>
      </c>
    </row>
    <row r="284" spans="1:21">
      <c r="A284" s="6">
        <v>2315</v>
      </c>
      <c r="B284" s="3">
        <v>29830</v>
      </c>
      <c r="C284" s="3">
        <v>27725</v>
      </c>
      <c r="D284" s="3">
        <v>28601</v>
      </c>
      <c r="E284" s="3">
        <v>29661</v>
      </c>
      <c r="F284" s="3">
        <v>29122</v>
      </c>
      <c r="G284" s="3">
        <v>28160</v>
      </c>
      <c r="H284" s="3">
        <v>29710</v>
      </c>
      <c r="I284" s="3">
        <v>29081</v>
      </c>
      <c r="J284" s="3">
        <v>24453</v>
      </c>
      <c r="K284" s="3">
        <v>23173</v>
      </c>
      <c r="L284" s="3">
        <v>24385</v>
      </c>
      <c r="M284" s="3">
        <v>23614</v>
      </c>
      <c r="N284" s="3">
        <v>16093</v>
      </c>
      <c r="O284" s="3">
        <v>15785</v>
      </c>
      <c r="P284" s="3">
        <v>16035</v>
      </c>
      <c r="Q284" s="3">
        <v>15547</v>
      </c>
      <c r="R284" s="3">
        <v>9716</v>
      </c>
      <c r="S284" s="3">
        <v>9751</v>
      </c>
      <c r="T284" s="3">
        <v>9599</v>
      </c>
      <c r="U284" s="3">
        <v>8974</v>
      </c>
    </row>
    <row r="285" spans="1:21">
      <c r="A285" s="6">
        <v>2320</v>
      </c>
      <c r="B285" s="3">
        <v>29818</v>
      </c>
      <c r="C285" s="3">
        <v>27362</v>
      </c>
      <c r="D285" s="3">
        <v>28805</v>
      </c>
      <c r="E285" s="3">
        <v>29678</v>
      </c>
      <c r="F285" s="3">
        <v>29210</v>
      </c>
      <c r="G285" s="3">
        <v>28409</v>
      </c>
      <c r="H285" s="3">
        <v>29987</v>
      </c>
      <c r="I285" s="3">
        <v>29368</v>
      </c>
      <c r="J285" s="3">
        <v>24364</v>
      </c>
      <c r="K285" s="3">
        <v>23104</v>
      </c>
      <c r="L285" s="3">
        <v>24463</v>
      </c>
      <c r="M285" s="3">
        <v>24151</v>
      </c>
      <c r="N285" s="3">
        <v>16077</v>
      </c>
      <c r="O285" s="3">
        <v>16090</v>
      </c>
      <c r="P285" s="3">
        <v>16129</v>
      </c>
      <c r="Q285" s="3">
        <v>15529</v>
      </c>
      <c r="R285" s="3">
        <v>9823</v>
      </c>
      <c r="S285" s="3">
        <v>9788</v>
      </c>
      <c r="T285" s="3">
        <v>9656</v>
      </c>
      <c r="U285" s="3">
        <v>9100</v>
      </c>
    </row>
    <row r="286" spans="1:21">
      <c r="A286" s="6">
        <v>2325</v>
      </c>
      <c r="B286" s="3">
        <v>29793</v>
      </c>
      <c r="C286" s="3">
        <v>27572</v>
      </c>
      <c r="D286" s="3">
        <v>28470</v>
      </c>
      <c r="E286" s="3">
        <v>29940</v>
      </c>
      <c r="F286" s="3">
        <v>29468</v>
      </c>
      <c r="G286" s="3">
        <v>28313</v>
      </c>
      <c r="H286" s="3">
        <v>29815</v>
      </c>
      <c r="I286" s="3">
        <v>29328</v>
      </c>
      <c r="J286" s="3">
        <v>24569</v>
      </c>
      <c r="K286" s="3">
        <v>23249</v>
      </c>
      <c r="L286" s="3">
        <v>24654</v>
      </c>
      <c r="M286" s="3">
        <v>24037</v>
      </c>
      <c r="N286" s="3">
        <v>16171</v>
      </c>
      <c r="O286" s="3">
        <v>15984</v>
      </c>
      <c r="P286" s="3">
        <v>16442</v>
      </c>
      <c r="Q286" s="3">
        <v>15827</v>
      </c>
      <c r="R286" s="3">
        <v>9783</v>
      </c>
      <c r="S286" s="3">
        <v>9843</v>
      </c>
      <c r="T286" s="3">
        <v>9753</v>
      </c>
      <c r="U286" s="3">
        <v>9064</v>
      </c>
    </row>
    <row r="287" spans="1:21">
      <c r="A287" s="6">
        <v>2330</v>
      </c>
      <c r="B287" s="3">
        <v>29872</v>
      </c>
      <c r="C287" s="3">
        <v>27670</v>
      </c>
      <c r="D287" s="3">
        <v>28621</v>
      </c>
      <c r="E287" s="3">
        <v>29670</v>
      </c>
      <c r="F287" s="3">
        <v>29462</v>
      </c>
      <c r="G287" s="3">
        <v>28172</v>
      </c>
      <c r="H287" s="3">
        <v>29779</v>
      </c>
      <c r="I287" s="3">
        <v>29432</v>
      </c>
      <c r="J287" s="3">
        <v>24719</v>
      </c>
      <c r="K287" s="3">
        <v>23337</v>
      </c>
      <c r="L287" s="3">
        <v>24979</v>
      </c>
      <c r="M287" s="3">
        <v>24481</v>
      </c>
      <c r="N287" s="3">
        <v>16529</v>
      </c>
      <c r="O287" s="3">
        <v>16301</v>
      </c>
      <c r="P287" s="3">
        <v>16474</v>
      </c>
      <c r="Q287" s="3">
        <v>15941</v>
      </c>
      <c r="R287" s="3">
        <v>9856</v>
      </c>
      <c r="S287" s="3">
        <v>10178</v>
      </c>
      <c r="T287" s="3">
        <v>9705</v>
      </c>
      <c r="U287" s="3">
        <v>9079</v>
      </c>
    </row>
    <row r="288" spans="1:21">
      <c r="A288" s="6">
        <v>2335</v>
      </c>
      <c r="B288" s="3">
        <v>29912</v>
      </c>
      <c r="C288" s="3">
        <v>27690</v>
      </c>
      <c r="D288" s="3">
        <v>28775</v>
      </c>
      <c r="E288" s="3">
        <v>29644</v>
      </c>
      <c r="F288" s="3">
        <v>29424</v>
      </c>
      <c r="G288" s="3">
        <v>28285</v>
      </c>
      <c r="H288" s="3">
        <v>29979</v>
      </c>
      <c r="I288" s="3">
        <v>29215</v>
      </c>
      <c r="J288" s="3">
        <v>24753</v>
      </c>
      <c r="K288" s="3">
        <v>23294</v>
      </c>
      <c r="L288" s="3">
        <v>24959</v>
      </c>
      <c r="M288" s="3">
        <v>24366</v>
      </c>
      <c r="N288" s="3">
        <v>16681</v>
      </c>
      <c r="O288" s="3">
        <v>16437</v>
      </c>
      <c r="P288" s="3">
        <v>16535</v>
      </c>
      <c r="Q288" s="3">
        <v>16036</v>
      </c>
      <c r="R288" s="3">
        <v>9971</v>
      </c>
      <c r="S288" s="3">
        <v>10147</v>
      </c>
      <c r="T288" s="3">
        <v>9803</v>
      </c>
      <c r="U288" s="3">
        <v>9070</v>
      </c>
    </row>
    <row r="289" spans="1:21">
      <c r="A289" s="6">
        <v>2340</v>
      </c>
      <c r="B289" s="3">
        <v>29814</v>
      </c>
      <c r="C289" s="3">
        <v>27691</v>
      </c>
      <c r="D289" s="3">
        <v>28392</v>
      </c>
      <c r="E289" s="3">
        <v>29770</v>
      </c>
      <c r="F289" s="3">
        <v>29562</v>
      </c>
      <c r="G289" s="3">
        <v>28563</v>
      </c>
      <c r="H289" s="3">
        <v>29869</v>
      </c>
      <c r="I289" s="3">
        <v>29285</v>
      </c>
      <c r="J289" s="3">
        <v>24930</v>
      </c>
      <c r="K289" s="3">
        <v>23914</v>
      </c>
      <c r="L289" s="3">
        <v>24925</v>
      </c>
      <c r="M289" s="3">
        <v>24361</v>
      </c>
      <c r="N289" s="3">
        <v>16685</v>
      </c>
      <c r="O289" s="3">
        <v>16699</v>
      </c>
      <c r="P289" s="3">
        <v>16620</v>
      </c>
      <c r="Q289" s="3">
        <v>16138</v>
      </c>
      <c r="R289" s="3">
        <v>9924</v>
      </c>
      <c r="S289" s="3">
        <v>10115</v>
      </c>
      <c r="T289" s="3">
        <v>9966</v>
      </c>
      <c r="U289" s="3">
        <v>9362</v>
      </c>
    </row>
    <row r="290" spans="1:21">
      <c r="A290" s="6">
        <v>2345</v>
      </c>
      <c r="B290" s="3">
        <v>30013</v>
      </c>
      <c r="C290" s="3">
        <v>27742</v>
      </c>
      <c r="D290" s="3">
        <v>28853</v>
      </c>
      <c r="E290" s="3">
        <v>29587</v>
      </c>
      <c r="F290" s="3">
        <v>29433</v>
      </c>
      <c r="G290" s="3">
        <v>28368</v>
      </c>
      <c r="H290" s="3">
        <v>29601</v>
      </c>
      <c r="I290" s="3">
        <v>29633</v>
      </c>
      <c r="J290" s="3">
        <v>25250</v>
      </c>
      <c r="K290" s="3">
        <v>23554</v>
      </c>
      <c r="L290" s="3">
        <v>25231</v>
      </c>
      <c r="M290" s="3">
        <v>24927</v>
      </c>
      <c r="N290" s="3">
        <v>16795</v>
      </c>
      <c r="O290" s="3">
        <v>16835</v>
      </c>
      <c r="P290" s="3">
        <v>16793</v>
      </c>
      <c r="Q290" s="3">
        <v>16309</v>
      </c>
      <c r="R290" s="3">
        <v>10166</v>
      </c>
      <c r="S290" s="3">
        <v>10252</v>
      </c>
      <c r="T290" s="3">
        <v>10180</v>
      </c>
      <c r="U290" s="3">
        <v>9255</v>
      </c>
    </row>
    <row r="291" spans="1:21">
      <c r="A291" s="6">
        <v>2350</v>
      </c>
      <c r="B291" s="3">
        <v>30114</v>
      </c>
      <c r="C291" s="3">
        <v>27657</v>
      </c>
      <c r="D291" s="3">
        <v>28693</v>
      </c>
      <c r="E291" s="3">
        <v>29825</v>
      </c>
      <c r="F291" s="3">
        <v>29233</v>
      </c>
      <c r="G291" s="3">
        <v>28345</v>
      </c>
      <c r="H291" s="3">
        <v>29977</v>
      </c>
      <c r="I291" s="3">
        <v>29294</v>
      </c>
      <c r="J291" s="3">
        <v>25316</v>
      </c>
      <c r="K291" s="3">
        <v>23973</v>
      </c>
      <c r="L291" s="3">
        <v>25442</v>
      </c>
      <c r="M291" s="3">
        <v>24848</v>
      </c>
      <c r="N291" s="3">
        <v>16830</v>
      </c>
      <c r="O291" s="3">
        <v>16964</v>
      </c>
      <c r="P291" s="3">
        <v>16996</v>
      </c>
      <c r="Q291" s="3">
        <v>16334</v>
      </c>
      <c r="R291" s="3">
        <v>10149</v>
      </c>
      <c r="S291" s="3">
        <v>10335</v>
      </c>
      <c r="T291" s="3">
        <v>10084</v>
      </c>
      <c r="U291" s="3">
        <v>9307</v>
      </c>
    </row>
    <row r="292" spans="1:21">
      <c r="A292" s="6">
        <v>2355</v>
      </c>
      <c r="B292" s="3">
        <v>29953</v>
      </c>
      <c r="C292" s="3">
        <v>27653</v>
      </c>
      <c r="D292" s="3">
        <v>28674</v>
      </c>
      <c r="E292" s="3">
        <v>29677</v>
      </c>
      <c r="F292" s="3">
        <v>29246</v>
      </c>
      <c r="G292" s="3">
        <v>28493</v>
      </c>
      <c r="H292" s="3">
        <v>29965</v>
      </c>
      <c r="I292" s="3">
        <v>29418</v>
      </c>
      <c r="J292" s="3">
        <v>25505</v>
      </c>
      <c r="K292" s="3">
        <v>24094</v>
      </c>
      <c r="L292" s="3">
        <v>25693</v>
      </c>
      <c r="M292" s="3">
        <v>25239</v>
      </c>
      <c r="N292" s="3">
        <v>16954</v>
      </c>
      <c r="O292" s="3">
        <v>16966</v>
      </c>
      <c r="P292" s="3">
        <v>17069</v>
      </c>
      <c r="Q292" s="3">
        <v>16581</v>
      </c>
      <c r="R292" s="3">
        <v>10322</v>
      </c>
      <c r="S292" s="3">
        <v>10388</v>
      </c>
      <c r="T292" s="3">
        <v>10271</v>
      </c>
      <c r="U292" s="3">
        <v>9488</v>
      </c>
    </row>
    <row r="293" spans="1:21">
      <c r="A293" s="6">
        <v>2360</v>
      </c>
      <c r="B293" s="3">
        <v>30149</v>
      </c>
      <c r="C293" s="3">
        <v>27918</v>
      </c>
      <c r="D293" s="3">
        <v>28791</v>
      </c>
      <c r="E293" s="3">
        <v>29919</v>
      </c>
      <c r="F293" s="3">
        <v>29369</v>
      </c>
      <c r="G293" s="3">
        <v>28193</v>
      </c>
      <c r="H293" s="3">
        <v>29941</v>
      </c>
      <c r="I293" s="3">
        <v>29645</v>
      </c>
      <c r="J293" s="3">
        <v>25706</v>
      </c>
      <c r="K293" s="3">
        <v>24043</v>
      </c>
      <c r="L293" s="3">
        <v>25571</v>
      </c>
      <c r="M293" s="3">
        <v>25370</v>
      </c>
      <c r="N293" s="3">
        <v>17175</v>
      </c>
      <c r="O293" s="3">
        <v>17049</v>
      </c>
      <c r="P293" s="3">
        <v>17112</v>
      </c>
      <c r="Q293" s="3">
        <v>16687</v>
      </c>
      <c r="R293" s="3">
        <v>10211</v>
      </c>
      <c r="S293" s="3">
        <v>10419</v>
      </c>
      <c r="T293" s="3">
        <v>10390</v>
      </c>
      <c r="U293" s="3">
        <v>9554</v>
      </c>
    </row>
    <row r="294" spans="1:21">
      <c r="A294" s="6">
        <v>2365</v>
      </c>
      <c r="B294" s="3">
        <v>29884</v>
      </c>
      <c r="C294" s="3">
        <v>27578</v>
      </c>
      <c r="D294" s="3">
        <v>28934</v>
      </c>
      <c r="E294" s="3">
        <v>29500</v>
      </c>
      <c r="F294" s="3">
        <v>29280</v>
      </c>
      <c r="G294" s="3">
        <v>28621</v>
      </c>
      <c r="H294" s="3">
        <v>29637</v>
      </c>
      <c r="I294" s="3">
        <v>29445</v>
      </c>
      <c r="J294" s="3">
        <v>25773</v>
      </c>
      <c r="K294" s="3">
        <v>24304</v>
      </c>
      <c r="L294" s="3">
        <v>25844</v>
      </c>
      <c r="M294" s="3">
        <v>25377</v>
      </c>
      <c r="N294" s="3">
        <v>17368</v>
      </c>
      <c r="O294" s="3">
        <v>17463</v>
      </c>
      <c r="P294" s="3">
        <v>17375</v>
      </c>
      <c r="Q294" s="3">
        <v>16702</v>
      </c>
      <c r="R294" s="3">
        <v>10322</v>
      </c>
      <c r="S294" s="3">
        <v>10415</v>
      </c>
      <c r="T294" s="3">
        <v>10324</v>
      </c>
      <c r="U294" s="3">
        <v>9622</v>
      </c>
    </row>
    <row r="295" spans="1:21">
      <c r="A295" s="6">
        <v>2370</v>
      </c>
      <c r="B295" s="3">
        <v>29855</v>
      </c>
      <c r="C295" s="3">
        <v>27455</v>
      </c>
      <c r="D295" s="3">
        <v>28692</v>
      </c>
      <c r="E295" s="3">
        <v>30138</v>
      </c>
      <c r="F295" s="3">
        <v>29398</v>
      </c>
      <c r="G295" s="3">
        <v>28588</v>
      </c>
      <c r="H295" s="3">
        <v>29972</v>
      </c>
      <c r="I295" s="3">
        <v>29617</v>
      </c>
      <c r="J295" s="3">
        <v>25981</v>
      </c>
      <c r="K295" s="3">
        <v>24346</v>
      </c>
      <c r="L295" s="3">
        <v>25979</v>
      </c>
      <c r="M295" s="3">
        <v>25415</v>
      </c>
      <c r="N295" s="3">
        <v>17504</v>
      </c>
      <c r="O295" s="3">
        <v>17552</v>
      </c>
      <c r="P295" s="3">
        <v>17359</v>
      </c>
      <c r="Q295" s="3">
        <v>16952</v>
      </c>
      <c r="R295" s="3">
        <v>10546</v>
      </c>
      <c r="S295" s="3">
        <v>10774</v>
      </c>
      <c r="T295" s="3">
        <v>10562</v>
      </c>
      <c r="U295" s="3">
        <v>9871</v>
      </c>
    </row>
    <row r="296" spans="1:21">
      <c r="A296" s="6">
        <v>2375</v>
      </c>
      <c r="B296" s="3">
        <v>29826</v>
      </c>
      <c r="C296" s="3">
        <v>27352</v>
      </c>
      <c r="D296" s="3">
        <v>28876</v>
      </c>
      <c r="E296" s="3">
        <v>29290</v>
      </c>
      <c r="F296" s="3">
        <v>29463</v>
      </c>
      <c r="G296" s="3">
        <v>28378</v>
      </c>
      <c r="H296" s="3">
        <v>30033</v>
      </c>
      <c r="I296" s="3">
        <v>29456</v>
      </c>
      <c r="J296" s="3">
        <v>26173</v>
      </c>
      <c r="K296" s="3">
        <v>24476</v>
      </c>
      <c r="L296" s="3">
        <v>26188</v>
      </c>
      <c r="M296" s="3">
        <v>25818</v>
      </c>
      <c r="N296" s="3">
        <v>17475</v>
      </c>
      <c r="O296" s="3">
        <v>17558</v>
      </c>
      <c r="P296" s="3">
        <v>17653</v>
      </c>
      <c r="Q296" s="3">
        <v>17046</v>
      </c>
      <c r="R296" s="3">
        <v>10696</v>
      </c>
      <c r="S296" s="3">
        <v>10769</v>
      </c>
      <c r="T296" s="3">
        <v>10534</v>
      </c>
      <c r="U296" s="3">
        <v>9728</v>
      </c>
    </row>
    <row r="297" spans="1:21">
      <c r="A297" s="6">
        <v>2380</v>
      </c>
      <c r="B297" s="3">
        <v>29832</v>
      </c>
      <c r="C297" s="3">
        <v>27529</v>
      </c>
      <c r="D297" s="3">
        <v>28786</v>
      </c>
      <c r="E297" s="3">
        <v>29573</v>
      </c>
      <c r="F297" s="3">
        <v>29610</v>
      </c>
      <c r="G297" s="3">
        <v>28504</v>
      </c>
      <c r="H297" s="3">
        <v>29945</v>
      </c>
      <c r="I297" s="3">
        <v>29578</v>
      </c>
      <c r="J297" s="3">
        <v>26016</v>
      </c>
      <c r="K297" s="3">
        <v>24460</v>
      </c>
      <c r="L297" s="3">
        <v>26053</v>
      </c>
      <c r="M297" s="3">
        <v>25825</v>
      </c>
      <c r="N297" s="3">
        <v>17665</v>
      </c>
      <c r="O297" s="3">
        <v>17805</v>
      </c>
      <c r="P297" s="3">
        <v>17898</v>
      </c>
      <c r="Q297" s="3">
        <v>17253</v>
      </c>
      <c r="R297" s="3">
        <v>10738</v>
      </c>
      <c r="S297" s="3">
        <v>10878</v>
      </c>
      <c r="T297" s="3">
        <v>10667</v>
      </c>
      <c r="U297" s="3">
        <v>9835</v>
      </c>
    </row>
    <row r="298" spans="1:21">
      <c r="A298" s="6">
        <v>2385</v>
      </c>
      <c r="B298" s="3">
        <v>29801</v>
      </c>
      <c r="C298" s="3">
        <v>27571</v>
      </c>
      <c r="D298" s="3">
        <v>28748</v>
      </c>
      <c r="E298" s="3">
        <v>29498</v>
      </c>
      <c r="F298" s="3">
        <v>29454</v>
      </c>
      <c r="G298" s="3">
        <v>28342</v>
      </c>
      <c r="H298" s="3">
        <v>30196</v>
      </c>
      <c r="I298" s="3">
        <v>29649</v>
      </c>
      <c r="J298" s="3">
        <v>26190</v>
      </c>
      <c r="K298" s="3">
        <v>24584</v>
      </c>
      <c r="L298" s="3">
        <v>26473</v>
      </c>
      <c r="M298" s="3">
        <v>25542</v>
      </c>
      <c r="N298" s="3">
        <v>17676</v>
      </c>
      <c r="O298" s="3">
        <v>17789</v>
      </c>
      <c r="P298" s="3">
        <v>17994</v>
      </c>
      <c r="Q298" s="3">
        <v>17316</v>
      </c>
      <c r="R298" s="3">
        <v>10768</v>
      </c>
      <c r="S298" s="3">
        <v>10895</v>
      </c>
      <c r="T298" s="3">
        <v>10851</v>
      </c>
      <c r="U298" s="3">
        <v>10065</v>
      </c>
    </row>
    <row r="299" spans="1:21">
      <c r="A299" s="6">
        <v>2390</v>
      </c>
      <c r="B299" s="3">
        <v>29958</v>
      </c>
      <c r="C299" s="3">
        <v>27374</v>
      </c>
      <c r="D299" s="3">
        <v>28632</v>
      </c>
      <c r="E299" s="3">
        <v>29487</v>
      </c>
      <c r="F299" s="3">
        <v>29704</v>
      </c>
      <c r="G299" s="3">
        <v>28410</v>
      </c>
      <c r="H299" s="3">
        <v>30066</v>
      </c>
      <c r="I299" s="3">
        <v>29275</v>
      </c>
      <c r="J299" s="3">
        <v>26057</v>
      </c>
      <c r="K299" s="3">
        <v>24842</v>
      </c>
      <c r="L299" s="3">
        <v>26528</v>
      </c>
      <c r="M299" s="3">
        <v>26102</v>
      </c>
      <c r="N299" s="3">
        <v>18142</v>
      </c>
      <c r="O299" s="3">
        <v>17956</v>
      </c>
      <c r="P299" s="3">
        <v>17883</v>
      </c>
      <c r="Q299" s="3">
        <v>17428</v>
      </c>
      <c r="R299" s="3">
        <v>10795</v>
      </c>
      <c r="S299" s="3">
        <v>11092</v>
      </c>
      <c r="T299" s="3">
        <v>10681</v>
      </c>
      <c r="U299" s="3">
        <v>10205</v>
      </c>
    </row>
    <row r="300" spans="1:21">
      <c r="A300" s="6">
        <v>2395</v>
      </c>
      <c r="B300" s="3">
        <v>29936</v>
      </c>
      <c r="C300" s="3">
        <v>27582</v>
      </c>
      <c r="D300" s="3">
        <v>28841</v>
      </c>
      <c r="E300" s="3">
        <v>29640</v>
      </c>
      <c r="F300" s="3">
        <v>29587</v>
      </c>
      <c r="G300" s="3">
        <v>28801</v>
      </c>
      <c r="H300" s="3">
        <v>30074</v>
      </c>
      <c r="I300" s="3">
        <v>29601</v>
      </c>
      <c r="J300" s="3">
        <v>26694</v>
      </c>
      <c r="K300" s="3">
        <v>24893</v>
      </c>
      <c r="L300" s="3">
        <v>26397</v>
      </c>
      <c r="M300" s="3">
        <v>26318</v>
      </c>
      <c r="N300" s="3">
        <v>18119</v>
      </c>
      <c r="O300" s="3">
        <v>18017</v>
      </c>
      <c r="P300" s="3">
        <v>18075</v>
      </c>
      <c r="Q300" s="3">
        <v>17926</v>
      </c>
      <c r="R300" s="3">
        <v>10862</v>
      </c>
      <c r="S300" s="3">
        <v>11389</v>
      </c>
      <c r="T300" s="3">
        <v>10875</v>
      </c>
      <c r="U300" s="3">
        <v>10216</v>
      </c>
    </row>
    <row r="301" spans="1:21">
      <c r="A301" s="6">
        <v>2400</v>
      </c>
      <c r="B301" s="3">
        <v>30019</v>
      </c>
      <c r="C301" s="3">
        <v>27242</v>
      </c>
      <c r="D301" s="3">
        <v>28891</v>
      </c>
      <c r="E301" s="3">
        <v>29729</v>
      </c>
      <c r="F301" s="3">
        <v>29447</v>
      </c>
      <c r="G301" s="3">
        <v>28520</v>
      </c>
      <c r="H301" s="3">
        <v>30280</v>
      </c>
      <c r="I301" s="3">
        <v>29701</v>
      </c>
      <c r="J301" s="3">
        <v>26515</v>
      </c>
      <c r="K301" s="3">
        <v>25199</v>
      </c>
      <c r="L301" s="3">
        <v>26471</v>
      </c>
      <c r="M301" s="3">
        <v>26400</v>
      </c>
      <c r="N301" s="3">
        <v>18260</v>
      </c>
      <c r="O301" s="3">
        <v>18112</v>
      </c>
      <c r="P301" s="3">
        <v>18256</v>
      </c>
      <c r="Q301" s="3">
        <v>17767</v>
      </c>
      <c r="R301" s="3">
        <v>10987</v>
      </c>
      <c r="S301" s="3">
        <v>11235</v>
      </c>
      <c r="T301" s="3">
        <v>11058</v>
      </c>
      <c r="U301" s="3">
        <v>10103</v>
      </c>
    </row>
    <row r="302" spans="1:21">
      <c r="A302" s="6">
        <v>2405</v>
      </c>
      <c r="B302" s="3">
        <v>29935</v>
      </c>
      <c r="C302" s="3">
        <v>27506</v>
      </c>
      <c r="D302" s="3">
        <v>28703</v>
      </c>
      <c r="E302" s="3">
        <v>29606</v>
      </c>
      <c r="F302" s="3">
        <v>29476</v>
      </c>
      <c r="G302" s="3">
        <v>28569</v>
      </c>
      <c r="H302" s="3">
        <v>30025</v>
      </c>
      <c r="I302" s="3">
        <v>29755</v>
      </c>
      <c r="J302" s="3">
        <v>26721</v>
      </c>
      <c r="K302" s="3">
        <v>25338</v>
      </c>
      <c r="L302" s="3">
        <v>26664</v>
      </c>
      <c r="M302" s="3">
        <v>26648</v>
      </c>
      <c r="N302" s="3">
        <v>18404</v>
      </c>
      <c r="O302" s="3">
        <v>18226</v>
      </c>
      <c r="P302" s="3">
        <v>18474</v>
      </c>
      <c r="Q302" s="3">
        <v>18021</v>
      </c>
      <c r="R302" s="3">
        <v>11131</v>
      </c>
      <c r="S302" s="3">
        <v>11325</v>
      </c>
      <c r="T302" s="3">
        <v>11079</v>
      </c>
      <c r="U302" s="3">
        <v>10273</v>
      </c>
    </row>
    <row r="303" spans="1:21">
      <c r="A303" s="6">
        <v>2410</v>
      </c>
      <c r="B303" s="3">
        <v>29798</v>
      </c>
      <c r="C303" s="3">
        <v>27769</v>
      </c>
      <c r="D303" s="3">
        <v>28721</v>
      </c>
      <c r="E303" s="3">
        <v>29590</v>
      </c>
      <c r="F303" s="3">
        <v>29591</v>
      </c>
      <c r="G303" s="3">
        <v>28307</v>
      </c>
      <c r="H303" s="3">
        <v>30123</v>
      </c>
      <c r="I303" s="3">
        <v>29453</v>
      </c>
      <c r="J303" s="3">
        <v>26812</v>
      </c>
      <c r="K303" s="3">
        <v>25079</v>
      </c>
      <c r="L303" s="3">
        <v>26806</v>
      </c>
      <c r="M303" s="3">
        <v>26683</v>
      </c>
      <c r="N303" s="3">
        <v>18647</v>
      </c>
      <c r="O303" s="3">
        <v>18614</v>
      </c>
      <c r="P303" s="3">
        <v>18537</v>
      </c>
      <c r="Q303" s="3">
        <v>17932</v>
      </c>
      <c r="R303" s="3">
        <v>11165</v>
      </c>
      <c r="S303" s="3">
        <v>11479</v>
      </c>
      <c r="T303" s="3">
        <v>11196</v>
      </c>
      <c r="U303" s="3">
        <v>10365</v>
      </c>
    </row>
    <row r="304" spans="1:21">
      <c r="A304" s="6">
        <v>2415</v>
      </c>
      <c r="B304" s="3">
        <v>29956</v>
      </c>
      <c r="C304" s="3">
        <v>27582</v>
      </c>
      <c r="D304" s="3">
        <v>28658</v>
      </c>
      <c r="E304" s="3">
        <v>29496</v>
      </c>
      <c r="F304" s="3">
        <v>29650</v>
      </c>
      <c r="G304" s="3">
        <v>28583</v>
      </c>
      <c r="H304" s="3">
        <v>30347</v>
      </c>
      <c r="I304" s="3">
        <v>29624</v>
      </c>
      <c r="J304" s="3">
        <v>27399</v>
      </c>
      <c r="K304" s="3">
        <v>25469</v>
      </c>
      <c r="L304" s="3">
        <v>26922</v>
      </c>
      <c r="M304" s="3">
        <v>26991</v>
      </c>
      <c r="N304" s="3">
        <v>18773</v>
      </c>
      <c r="O304" s="3">
        <v>18811</v>
      </c>
      <c r="P304" s="3">
        <v>18621</v>
      </c>
      <c r="Q304" s="3">
        <v>18170</v>
      </c>
      <c r="R304" s="3">
        <v>11390</v>
      </c>
      <c r="S304" s="3">
        <v>11585</v>
      </c>
      <c r="T304" s="3">
        <v>11185</v>
      </c>
      <c r="U304" s="3">
        <v>10595</v>
      </c>
    </row>
    <row r="305" spans="1:21">
      <c r="A305" s="6">
        <v>2420</v>
      </c>
      <c r="B305" s="3">
        <v>29965</v>
      </c>
      <c r="C305" s="3">
        <v>27770</v>
      </c>
      <c r="D305" s="3">
        <v>28673</v>
      </c>
      <c r="E305" s="3">
        <v>29535</v>
      </c>
      <c r="F305" s="3">
        <v>29787</v>
      </c>
      <c r="G305" s="3">
        <v>28874</v>
      </c>
      <c r="H305" s="3">
        <v>30195</v>
      </c>
      <c r="I305" s="3">
        <v>29611</v>
      </c>
      <c r="J305" s="3">
        <v>27167</v>
      </c>
      <c r="K305" s="3">
        <v>25555</v>
      </c>
      <c r="L305" s="3">
        <v>27052</v>
      </c>
      <c r="M305" s="3">
        <v>27235</v>
      </c>
      <c r="N305" s="3">
        <v>19006</v>
      </c>
      <c r="O305" s="3">
        <v>18930</v>
      </c>
      <c r="P305" s="3">
        <v>18643</v>
      </c>
      <c r="Q305" s="3">
        <v>18292</v>
      </c>
      <c r="R305" s="3">
        <v>11556</v>
      </c>
      <c r="S305" s="3">
        <v>11564</v>
      </c>
      <c r="T305" s="3">
        <v>11214</v>
      </c>
      <c r="U305" s="3">
        <v>10620</v>
      </c>
    </row>
    <row r="306" spans="1:21">
      <c r="A306" s="6">
        <v>2425</v>
      </c>
      <c r="B306" s="3">
        <v>29797</v>
      </c>
      <c r="C306" s="3">
        <v>27446</v>
      </c>
      <c r="D306" s="3">
        <v>28905</v>
      </c>
      <c r="E306" s="3">
        <v>29645</v>
      </c>
      <c r="F306" s="3">
        <v>29504</v>
      </c>
      <c r="G306" s="3">
        <v>28661</v>
      </c>
      <c r="H306" s="3">
        <v>30122</v>
      </c>
      <c r="I306" s="3">
        <v>29778</v>
      </c>
      <c r="J306" s="3">
        <v>27371</v>
      </c>
      <c r="K306" s="3">
        <v>25983</v>
      </c>
      <c r="L306" s="3">
        <v>27579</v>
      </c>
      <c r="M306" s="3">
        <v>26730</v>
      </c>
      <c r="N306" s="3">
        <v>18988</v>
      </c>
      <c r="O306" s="3">
        <v>18820</v>
      </c>
      <c r="P306" s="3">
        <v>18974</v>
      </c>
      <c r="Q306" s="3">
        <v>18333</v>
      </c>
      <c r="R306" s="3">
        <v>11506</v>
      </c>
      <c r="S306" s="3">
        <v>11814</v>
      </c>
      <c r="T306" s="3">
        <v>11581</v>
      </c>
      <c r="U306" s="3">
        <v>10596</v>
      </c>
    </row>
    <row r="307" spans="1:21">
      <c r="A307" s="6">
        <v>2430</v>
      </c>
      <c r="B307" s="3">
        <v>29893</v>
      </c>
      <c r="C307" s="3">
        <v>27405</v>
      </c>
      <c r="D307" s="3">
        <v>28575</v>
      </c>
      <c r="E307" s="3">
        <v>29771</v>
      </c>
      <c r="F307" s="3">
        <v>29748</v>
      </c>
      <c r="G307" s="3">
        <v>28695</v>
      </c>
      <c r="H307" s="3">
        <v>30562</v>
      </c>
      <c r="I307" s="3">
        <v>29581</v>
      </c>
      <c r="J307" s="3">
        <v>27519</v>
      </c>
      <c r="K307" s="3">
        <v>25777</v>
      </c>
      <c r="L307" s="3">
        <v>27173</v>
      </c>
      <c r="M307" s="3">
        <v>27271</v>
      </c>
      <c r="N307" s="3">
        <v>19103</v>
      </c>
      <c r="O307" s="3">
        <v>18976</v>
      </c>
      <c r="P307" s="3">
        <v>19272</v>
      </c>
      <c r="Q307" s="3">
        <v>18407</v>
      </c>
      <c r="R307" s="3">
        <v>11478</v>
      </c>
      <c r="S307" s="3">
        <v>11856</v>
      </c>
      <c r="T307" s="3">
        <v>11486</v>
      </c>
      <c r="U307" s="3">
        <v>10795</v>
      </c>
    </row>
    <row r="308" spans="1:21">
      <c r="A308" s="6">
        <v>2435</v>
      </c>
      <c r="B308" s="3">
        <v>29675</v>
      </c>
      <c r="C308" s="3">
        <v>27654</v>
      </c>
      <c r="D308" s="3">
        <v>28672</v>
      </c>
      <c r="E308" s="3">
        <v>29907</v>
      </c>
      <c r="F308" s="3">
        <v>29553</v>
      </c>
      <c r="G308" s="3">
        <v>28825</v>
      </c>
      <c r="H308" s="3">
        <v>30036</v>
      </c>
      <c r="I308" s="3">
        <v>29595</v>
      </c>
      <c r="J308" s="3">
        <v>27483</v>
      </c>
      <c r="K308" s="3">
        <v>25993</v>
      </c>
      <c r="L308" s="3">
        <v>27569</v>
      </c>
      <c r="M308" s="3">
        <v>27565</v>
      </c>
      <c r="N308" s="3">
        <v>19204</v>
      </c>
      <c r="O308" s="3">
        <v>19228</v>
      </c>
      <c r="P308" s="3">
        <v>19150</v>
      </c>
      <c r="Q308" s="3">
        <v>18710</v>
      </c>
      <c r="R308" s="3">
        <v>11429</v>
      </c>
      <c r="S308" s="3">
        <v>11808</v>
      </c>
      <c r="T308" s="3">
        <v>11480</v>
      </c>
      <c r="U308" s="3">
        <v>10683</v>
      </c>
    </row>
    <row r="309" spans="1:21">
      <c r="A309" s="6">
        <v>2440</v>
      </c>
      <c r="B309" s="3">
        <v>29937</v>
      </c>
      <c r="C309" s="3">
        <v>27802</v>
      </c>
      <c r="D309" s="3">
        <v>28791</v>
      </c>
      <c r="E309" s="3">
        <v>29768</v>
      </c>
      <c r="F309" s="3">
        <v>29676</v>
      </c>
      <c r="G309" s="3">
        <v>28685</v>
      </c>
      <c r="H309" s="3">
        <v>30281</v>
      </c>
      <c r="I309" s="3">
        <v>29592</v>
      </c>
      <c r="J309" s="3">
        <v>27536</v>
      </c>
      <c r="K309" s="3">
        <v>26004</v>
      </c>
      <c r="L309" s="3">
        <v>27534</v>
      </c>
      <c r="M309" s="3">
        <v>27455</v>
      </c>
      <c r="N309" s="3">
        <v>19341</v>
      </c>
      <c r="O309" s="3">
        <v>19342</v>
      </c>
      <c r="P309" s="3">
        <v>19285</v>
      </c>
      <c r="Q309" s="3">
        <v>18829</v>
      </c>
      <c r="R309" s="3">
        <v>11782</v>
      </c>
      <c r="S309" s="3">
        <v>11933</v>
      </c>
      <c r="T309" s="3">
        <v>11684</v>
      </c>
      <c r="U309" s="3">
        <v>10813</v>
      </c>
    </row>
    <row r="310" spans="1:21">
      <c r="A310" s="6">
        <v>2445</v>
      </c>
      <c r="B310" s="3">
        <v>30092</v>
      </c>
      <c r="C310" s="3">
        <v>27563</v>
      </c>
      <c r="D310" s="3">
        <v>28686</v>
      </c>
      <c r="E310" s="3">
        <v>30041</v>
      </c>
      <c r="F310" s="3">
        <v>29961</v>
      </c>
      <c r="G310" s="3">
        <v>28471</v>
      </c>
      <c r="H310" s="3">
        <v>30449</v>
      </c>
      <c r="I310" s="3">
        <v>29772</v>
      </c>
      <c r="J310" s="3">
        <v>27728</v>
      </c>
      <c r="K310" s="3">
        <v>26437</v>
      </c>
      <c r="L310" s="3">
        <v>27719</v>
      </c>
      <c r="M310" s="3">
        <v>27667</v>
      </c>
      <c r="N310" s="3">
        <v>19523</v>
      </c>
      <c r="O310" s="3">
        <v>19402</v>
      </c>
      <c r="P310" s="3">
        <v>19518</v>
      </c>
      <c r="Q310" s="3">
        <v>19065</v>
      </c>
      <c r="R310" s="3">
        <v>11670</v>
      </c>
      <c r="S310" s="3">
        <v>12046</v>
      </c>
      <c r="T310" s="3">
        <v>11807</v>
      </c>
      <c r="U310" s="3">
        <v>10977</v>
      </c>
    </row>
    <row r="311" spans="1:21">
      <c r="A311" s="6">
        <v>2450</v>
      </c>
      <c r="B311" s="3">
        <v>29912</v>
      </c>
      <c r="C311" s="3">
        <v>27814</v>
      </c>
      <c r="D311" s="3">
        <v>28719</v>
      </c>
      <c r="E311" s="3">
        <v>29556</v>
      </c>
      <c r="F311" s="3">
        <v>29596</v>
      </c>
      <c r="G311" s="3">
        <v>28573</v>
      </c>
      <c r="H311" s="3">
        <v>30079</v>
      </c>
      <c r="I311" s="3">
        <v>29922</v>
      </c>
      <c r="J311" s="3">
        <v>28034</v>
      </c>
      <c r="K311" s="3">
        <v>26344</v>
      </c>
      <c r="L311" s="3">
        <v>28201</v>
      </c>
      <c r="M311" s="3">
        <v>27465</v>
      </c>
      <c r="N311" s="3">
        <v>19599</v>
      </c>
      <c r="O311" s="3">
        <v>19681</v>
      </c>
      <c r="P311" s="3">
        <v>19848</v>
      </c>
      <c r="Q311" s="3">
        <v>19360</v>
      </c>
      <c r="R311" s="3">
        <v>11819</v>
      </c>
      <c r="S311" s="3">
        <v>12106</v>
      </c>
      <c r="T311" s="3">
        <v>11800</v>
      </c>
      <c r="U311" s="3">
        <v>11023</v>
      </c>
    </row>
    <row r="312" spans="1:21">
      <c r="A312" s="6">
        <v>2455</v>
      </c>
      <c r="B312" s="3">
        <v>30012</v>
      </c>
      <c r="C312" s="3">
        <v>27693</v>
      </c>
      <c r="D312" s="3">
        <v>28810</v>
      </c>
      <c r="E312" s="3">
        <v>29572</v>
      </c>
      <c r="F312" s="3">
        <v>29835</v>
      </c>
      <c r="G312" s="3">
        <v>28837</v>
      </c>
      <c r="H312" s="3">
        <v>30528</v>
      </c>
      <c r="I312" s="3">
        <v>29839</v>
      </c>
      <c r="J312" s="3">
        <v>28305</v>
      </c>
      <c r="K312" s="3">
        <v>26244</v>
      </c>
      <c r="L312" s="3">
        <v>27879</v>
      </c>
      <c r="M312" s="3">
        <v>27775</v>
      </c>
      <c r="N312" s="3">
        <v>19832</v>
      </c>
      <c r="O312" s="3">
        <v>19665</v>
      </c>
      <c r="P312" s="3">
        <v>19864</v>
      </c>
      <c r="Q312" s="3">
        <v>19454</v>
      </c>
      <c r="R312" s="3">
        <v>12152</v>
      </c>
      <c r="S312" s="3">
        <v>12316</v>
      </c>
      <c r="T312" s="3">
        <v>11760</v>
      </c>
      <c r="U312" s="3">
        <v>11109</v>
      </c>
    </row>
    <row r="313" spans="1:21">
      <c r="A313" s="6">
        <v>2460</v>
      </c>
      <c r="B313" s="3">
        <v>29964</v>
      </c>
      <c r="C313" s="3">
        <v>27629</v>
      </c>
      <c r="D313" s="3">
        <v>28822</v>
      </c>
      <c r="E313" s="3">
        <v>29703</v>
      </c>
      <c r="F313" s="3">
        <v>29695</v>
      </c>
      <c r="G313" s="3">
        <v>28701</v>
      </c>
      <c r="H313" s="3">
        <v>30105</v>
      </c>
      <c r="I313" s="3">
        <v>29675</v>
      </c>
      <c r="J313" s="3">
        <v>28660</v>
      </c>
      <c r="K313" s="3">
        <v>26268</v>
      </c>
      <c r="L313" s="3">
        <v>28174</v>
      </c>
      <c r="M313" s="3">
        <v>28117</v>
      </c>
      <c r="N313" s="3">
        <v>20026</v>
      </c>
      <c r="O313" s="3">
        <v>19999</v>
      </c>
      <c r="P313" s="3">
        <v>19938</v>
      </c>
      <c r="Q313" s="3">
        <v>19459</v>
      </c>
      <c r="R313" s="3">
        <v>12079</v>
      </c>
      <c r="S313" s="3">
        <v>12421</v>
      </c>
      <c r="T313" s="3">
        <v>12051</v>
      </c>
      <c r="U313" s="3">
        <v>11209</v>
      </c>
    </row>
    <row r="314" spans="1:21">
      <c r="A314" s="6">
        <v>2465</v>
      </c>
      <c r="B314" s="3">
        <v>29972</v>
      </c>
      <c r="C314" s="3">
        <v>27465</v>
      </c>
      <c r="D314" s="3">
        <v>28818</v>
      </c>
      <c r="E314" s="3">
        <v>29848</v>
      </c>
      <c r="F314" s="3">
        <v>29691</v>
      </c>
      <c r="G314" s="3">
        <v>28656</v>
      </c>
      <c r="H314" s="3">
        <v>30220</v>
      </c>
      <c r="I314" s="3">
        <v>29870</v>
      </c>
      <c r="J314" s="3">
        <v>28211</v>
      </c>
      <c r="K314" s="3">
        <v>26224</v>
      </c>
      <c r="L314" s="3">
        <v>28312</v>
      </c>
      <c r="M314" s="3">
        <v>28165</v>
      </c>
      <c r="N314" s="3">
        <v>20178</v>
      </c>
      <c r="O314" s="3">
        <v>20001</v>
      </c>
      <c r="P314" s="3">
        <v>20277</v>
      </c>
      <c r="Q314" s="3">
        <v>19550</v>
      </c>
      <c r="R314" s="3">
        <v>12092</v>
      </c>
      <c r="S314" s="3">
        <v>12386</v>
      </c>
      <c r="T314" s="3">
        <v>12193</v>
      </c>
      <c r="U314" s="3">
        <v>11308</v>
      </c>
    </row>
    <row r="315" spans="1:21">
      <c r="A315" s="6">
        <v>2470</v>
      </c>
      <c r="B315" s="3">
        <v>30095</v>
      </c>
      <c r="C315" s="3">
        <v>27616</v>
      </c>
      <c r="D315" s="3">
        <v>28668</v>
      </c>
      <c r="E315" s="3">
        <v>29829</v>
      </c>
      <c r="F315" s="3">
        <v>29625</v>
      </c>
      <c r="G315" s="3">
        <v>28754</v>
      </c>
      <c r="H315" s="3">
        <v>30256</v>
      </c>
      <c r="I315" s="3">
        <v>29821</v>
      </c>
      <c r="J315" s="3">
        <v>28286</v>
      </c>
      <c r="K315" s="3">
        <v>26764</v>
      </c>
      <c r="L315" s="3">
        <v>28409</v>
      </c>
      <c r="M315" s="3">
        <v>28011</v>
      </c>
      <c r="N315" s="3">
        <v>20169</v>
      </c>
      <c r="O315" s="3">
        <v>20306</v>
      </c>
      <c r="P315" s="3">
        <v>20478</v>
      </c>
      <c r="Q315" s="3">
        <v>19665</v>
      </c>
      <c r="R315" s="3">
        <v>12277</v>
      </c>
      <c r="S315" s="3">
        <v>12716</v>
      </c>
      <c r="T315" s="3">
        <v>12185</v>
      </c>
      <c r="U315" s="3">
        <v>11453</v>
      </c>
    </row>
    <row r="316" spans="1:21">
      <c r="A316" s="6">
        <v>2475</v>
      </c>
      <c r="B316" s="3">
        <v>30065</v>
      </c>
      <c r="C316" s="3">
        <v>27494</v>
      </c>
      <c r="D316" s="3">
        <v>28673</v>
      </c>
      <c r="E316" s="3">
        <v>29565</v>
      </c>
      <c r="F316" s="3">
        <v>29589</v>
      </c>
      <c r="G316" s="3">
        <v>28839</v>
      </c>
      <c r="H316" s="3">
        <v>30194</v>
      </c>
      <c r="I316" s="3">
        <v>29814</v>
      </c>
      <c r="J316" s="3">
        <v>28491</v>
      </c>
      <c r="K316" s="3">
        <v>26661</v>
      </c>
      <c r="L316" s="3">
        <v>28340</v>
      </c>
      <c r="M316" s="3">
        <v>28236</v>
      </c>
      <c r="N316" s="3">
        <v>20684</v>
      </c>
      <c r="O316" s="3">
        <v>20314</v>
      </c>
      <c r="P316" s="3">
        <v>20546</v>
      </c>
      <c r="Q316" s="3">
        <v>19757</v>
      </c>
      <c r="R316" s="3">
        <v>12525</v>
      </c>
      <c r="S316" s="3">
        <v>12742</v>
      </c>
      <c r="T316" s="3">
        <v>12462</v>
      </c>
      <c r="U316" s="3">
        <v>11598</v>
      </c>
    </row>
    <row r="317" spans="1:21">
      <c r="A317" s="6">
        <v>2480</v>
      </c>
      <c r="B317" s="3">
        <v>30110</v>
      </c>
      <c r="C317" s="3">
        <v>27799</v>
      </c>
      <c r="D317" s="3">
        <v>28591</v>
      </c>
      <c r="E317" s="3">
        <v>29605</v>
      </c>
      <c r="F317" s="3">
        <v>29922</v>
      </c>
      <c r="G317" s="3">
        <v>28501</v>
      </c>
      <c r="H317" s="3">
        <v>30447</v>
      </c>
      <c r="I317" s="3">
        <v>29738</v>
      </c>
      <c r="J317" s="3">
        <v>28548</v>
      </c>
      <c r="K317" s="3">
        <v>26685</v>
      </c>
      <c r="L317" s="3">
        <v>28430</v>
      </c>
      <c r="M317" s="3">
        <v>28685</v>
      </c>
      <c r="N317" s="3">
        <v>20363</v>
      </c>
      <c r="O317" s="3">
        <v>20479</v>
      </c>
      <c r="P317" s="3">
        <v>20573</v>
      </c>
      <c r="Q317" s="3">
        <v>20220</v>
      </c>
      <c r="R317" s="3">
        <v>12408</v>
      </c>
      <c r="S317" s="3">
        <v>12791</v>
      </c>
      <c r="T317" s="3">
        <v>12396</v>
      </c>
      <c r="U317" s="3">
        <v>11612</v>
      </c>
    </row>
    <row r="318" spans="1:21">
      <c r="A318" s="6">
        <v>2485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>
      <c r="A319" s="6">
        <v>2490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>
      <c r="A320" s="6">
        <v>2495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>
      <c r="A321" s="6">
        <v>2500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>
      <c r="A322" s="6">
        <v>2505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>
      <c r="A323" s="6">
        <v>2510</v>
      </c>
      <c r="B323" s="3">
        <v>29937</v>
      </c>
      <c r="C323" s="3">
        <v>27506</v>
      </c>
      <c r="D323" s="3">
        <v>28686</v>
      </c>
      <c r="E323" s="3">
        <v>29494</v>
      </c>
      <c r="F323" s="3">
        <v>29732</v>
      </c>
      <c r="G323" s="3">
        <v>28876</v>
      </c>
      <c r="H323" s="3">
        <v>29635</v>
      </c>
      <c r="I323" s="3">
        <v>29348</v>
      </c>
      <c r="J323" s="3">
        <v>29340</v>
      </c>
      <c r="K323" s="3">
        <v>26956</v>
      </c>
      <c r="L323" s="3">
        <v>28583</v>
      </c>
      <c r="M323" s="3">
        <v>27685</v>
      </c>
      <c r="N323" s="3">
        <v>20972</v>
      </c>
      <c r="O323" s="3">
        <v>20665</v>
      </c>
      <c r="P323" s="3">
        <v>20482</v>
      </c>
      <c r="Q323" s="3">
        <v>19827</v>
      </c>
      <c r="R323" s="3">
        <v>12845</v>
      </c>
      <c r="S323" s="3">
        <v>13081</v>
      </c>
      <c r="T323" s="3">
        <v>12671</v>
      </c>
      <c r="U323" s="3">
        <v>11914</v>
      </c>
    </row>
    <row r="324" spans="1:21">
      <c r="A324" s="6">
        <v>2515</v>
      </c>
      <c r="B324" s="3">
        <v>30247</v>
      </c>
      <c r="C324" s="3">
        <v>27662</v>
      </c>
      <c r="D324" s="3">
        <v>28723</v>
      </c>
      <c r="E324" s="3">
        <v>29201</v>
      </c>
      <c r="F324" s="3">
        <v>29797</v>
      </c>
      <c r="G324" s="3">
        <v>28780</v>
      </c>
      <c r="H324" s="3">
        <v>29728</v>
      </c>
      <c r="I324" s="3">
        <v>29774</v>
      </c>
      <c r="J324" s="3">
        <v>29774</v>
      </c>
      <c r="K324" s="3">
        <v>27134</v>
      </c>
      <c r="L324" s="3">
        <v>29209</v>
      </c>
      <c r="M324" s="3">
        <v>27725</v>
      </c>
      <c r="N324" s="3">
        <v>21467</v>
      </c>
      <c r="O324" s="3">
        <v>20966</v>
      </c>
      <c r="P324" s="3">
        <v>20773</v>
      </c>
      <c r="Q324" s="3">
        <v>20162</v>
      </c>
      <c r="R324" s="3">
        <v>12840</v>
      </c>
      <c r="S324" s="3">
        <v>13028</v>
      </c>
      <c r="T324" s="3">
        <v>13003</v>
      </c>
      <c r="U324" s="3">
        <v>11912</v>
      </c>
    </row>
    <row r="325" spans="1:21">
      <c r="A325" s="6">
        <v>2520</v>
      </c>
      <c r="B325" s="3">
        <v>29974</v>
      </c>
      <c r="C325" s="3">
        <v>27898</v>
      </c>
      <c r="D325" s="3">
        <v>29109</v>
      </c>
      <c r="E325" s="3">
        <v>29439</v>
      </c>
      <c r="F325" s="3">
        <v>30054</v>
      </c>
      <c r="G325" s="3">
        <v>28587</v>
      </c>
      <c r="H325" s="3">
        <v>29948</v>
      </c>
      <c r="I325" s="3">
        <v>29894</v>
      </c>
      <c r="J325" s="3">
        <v>29590</v>
      </c>
      <c r="K325" s="3">
        <v>27723</v>
      </c>
      <c r="L325" s="3">
        <v>29595</v>
      </c>
      <c r="M325" s="3">
        <v>28315</v>
      </c>
      <c r="N325" s="3">
        <v>21658</v>
      </c>
      <c r="O325" s="3">
        <v>21609</v>
      </c>
      <c r="P325" s="3">
        <v>20684</v>
      </c>
      <c r="Q325" s="3">
        <v>20528</v>
      </c>
      <c r="R325" s="3">
        <v>13104</v>
      </c>
      <c r="S325" s="3">
        <v>13300</v>
      </c>
      <c r="T325" s="3">
        <v>13148</v>
      </c>
      <c r="U325" s="3">
        <v>12040</v>
      </c>
    </row>
    <row r="326" spans="1:21">
      <c r="A326" s="6">
        <v>2525</v>
      </c>
      <c r="B326" s="3">
        <v>30143</v>
      </c>
      <c r="C326" s="3">
        <v>27653</v>
      </c>
      <c r="D326" s="3">
        <v>28769</v>
      </c>
      <c r="E326" s="3">
        <v>29407</v>
      </c>
      <c r="F326" s="3">
        <v>29894</v>
      </c>
      <c r="G326" s="3">
        <v>28808</v>
      </c>
      <c r="H326" s="3">
        <v>30161</v>
      </c>
      <c r="I326" s="3">
        <v>30115</v>
      </c>
      <c r="J326" s="3">
        <v>29848</v>
      </c>
      <c r="K326" s="3">
        <v>27718</v>
      </c>
      <c r="L326" s="3">
        <v>29717</v>
      </c>
      <c r="M326" s="3">
        <v>28781</v>
      </c>
      <c r="N326" s="3">
        <v>22190</v>
      </c>
      <c r="O326" s="3">
        <v>21691</v>
      </c>
      <c r="P326" s="3">
        <v>21082</v>
      </c>
      <c r="Q326" s="3">
        <v>20472</v>
      </c>
      <c r="R326" s="3">
        <v>13245</v>
      </c>
      <c r="S326" s="3">
        <v>13548</v>
      </c>
      <c r="T326" s="3">
        <v>13251</v>
      </c>
      <c r="U326" s="3">
        <v>12185</v>
      </c>
    </row>
    <row r="327" spans="1:21">
      <c r="A327" s="6">
        <v>2530</v>
      </c>
      <c r="B327" s="3">
        <v>30148</v>
      </c>
      <c r="C327" s="3">
        <v>27803</v>
      </c>
      <c r="D327" s="3">
        <v>28881</v>
      </c>
      <c r="E327" s="3">
        <v>29359</v>
      </c>
      <c r="F327" s="3">
        <v>30053</v>
      </c>
      <c r="G327" s="3">
        <v>28993</v>
      </c>
      <c r="H327" s="3">
        <v>30378</v>
      </c>
      <c r="I327" s="3">
        <v>29651</v>
      </c>
      <c r="J327" s="3">
        <v>30006</v>
      </c>
      <c r="K327" s="3">
        <v>27935</v>
      </c>
      <c r="L327" s="3">
        <v>29651</v>
      </c>
      <c r="M327" s="3">
        <v>28492</v>
      </c>
      <c r="N327" s="3">
        <v>22066</v>
      </c>
      <c r="O327" s="3">
        <v>21758</v>
      </c>
      <c r="P327" s="3">
        <v>21402</v>
      </c>
      <c r="Q327" s="3">
        <v>20946</v>
      </c>
      <c r="R327" s="3">
        <v>13627</v>
      </c>
      <c r="S327" s="3">
        <v>13881</v>
      </c>
      <c r="T327" s="3">
        <v>13308</v>
      </c>
      <c r="U327" s="3">
        <v>12349</v>
      </c>
    </row>
    <row r="328" spans="1:21">
      <c r="A328" s="6">
        <v>2535</v>
      </c>
      <c r="B328" s="3">
        <v>30227</v>
      </c>
      <c r="C328" s="3">
        <v>27791</v>
      </c>
      <c r="D328" s="3">
        <v>28885</v>
      </c>
      <c r="E328" s="3">
        <v>29364</v>
      </c>
      <c r="F328" s="3">
        <v>30170</v>
      </c>
      <c r="G328" s="3">
        <v>29234</v>
      </c>
      <c r="H328" s="3">
        <v>30330</v>
      </c>
      <c r="I328" s="3">
        <v>29639</v>
      </c>
      <c r="J328" s="3">
        <v>30290</v>
      </c>
      <c r="K328" s="3">
        <v>28014</v>
      </c>
      <c r="L328" s="3">
        <v>29954</v>
      </c>
      <c r="M328" s="3">
        <v>28781</v>
      </c>
      <c r="N328" s="3">
        <v>22606</v>
      </c>
      <c r="O328" s="3">
        <v>21757</v>
      </c>
      <c r="P328" s="3">
        <v>21474</v>
      </c>
      <c r="Q328" s="3">
        <v>20995</v>
      </c>
      <c r="R328" s="3">
        <v>13744</v>
      </c>
      <c r="S328" s="3">
        <v>13832</v>
      </c>
      <c r="T328" s="3">
        <v>13682</v>
      </c>
      <c r="U328" s="3">
        <v>12628</v>
      </c>
    </row>
    <row r="329" spans="1:21">
      <c r="A329" s="6">
        <v>2540</v>
      </c>
      <c r="B329" s="3">
        <v>30135</v>
      </c>
      <c r="C329" s="3">
        <v>27902</v>
      </c>
      <c r="D329" s="3">
        <v>28792</v>
      </c>
      <c r="E329" s="3">
        <v>29846</v>
      </c>
      <c r="F329" s="3">
        <v>29945</v>
      </c>
      <c r="G329" s="3">
        <v>28985</v>
      </c>
      <c r="H329" s="3">
        <v>30003</v>
      </c>
      <c r="I329" s="3">
        <v>30035</v>
      </c>
      <c r="J329" s="3">
        <v>30260</v>
      </c>
      <c r="K329" s="3">
        <v>28388</v>
      </c>
      <c r="L329" s="3">
        <v>29872</v>
      </c>
      <c r="M329" s="3">
        <v>28636</v>
      </c>
      <c r="N329" s="3">
        <v>22759</v>
      </c>
      <c r="O329" s="3">
        <v>22175</v>
      </c>
      <c r="P329" s="3">
        <v>22012</v>
      </c>
      <c r="Q329" s="3">
        <v>21242</v>
      </c>
      <c r="R329" s="3">
        <v>13644</v>
      </c>
      <c r="S329" s="3">
        <v>14086</v>
      </c>
      <c r="T329" s="3">
        <v>13741</v>
      </c>
      <c r="U329" s="3">
        <v>12534</v>
      </c>
    </row>
    <row r="330" spans="1:21">
      <c r="A330" s="6">
        <v>2545</v>
      </c>
      <c r="B330" s="3">
        <v>30017</v>
      </c>
      <c r="C330" s="3">
        <v>27990</v>
      </c>
      <c r="D330" s="3">
        <v>28918</v>
      </c>
      <c r="E330" s="3">
        <v>29613</v>
      </c>
      <c r="F330" s="3">
        <v>30324</v>
      </c>
      <c r="G330" s="3">
        <v>28766</v>
      </c>
      <c r="H330" s="3">
        <v>29942</v>
      </c>
      <c r="I330" s="3">
        <v>30038</v>
      </c>
      <c r="J330" s="3">
        <v>30716</v>
      </c>
      <c r="K330" s="3">
        <v>28151</v>
      </c>
      <c r="L330" s="3">
        <v>29862</v>
      </c>
      <c r="M330" s="3">
        <v>29055</v>
      </c>
      <c r="N330" s="3">
        <v>22835</v>
      </c>
      <c r="O330" s="3">
        <v>22629</v>
      </c>
      <c r="P330" s="3">
        <v>22001</v>
      </c>
      <c r="Q330" s="3">
        <v>21207</v>
      </c>
      <c r="R330" s="3">
        <v>14008</v>
      </c>
      <c r="S330" s="3">
        <v>14091</v>
      </c>
      <c r="T330" s="3">
        <v>13881</v>
      </c>
      <c r="U330" s="3">
        <v>12801</v>
      </c>
    </row>
    <row r="331" spans="1:21">
      <c r="A331" s="6">
        <v>2550</v>
      </c>
      <c r="B331" s="3">
        <v>30136</v>
      </c>
      <c r="C331" s="3">
        <v>27650</v>
      </c>
      <c r="D331" s="3">
        <v>28664</v>
      </c>
      <c r="E331" s="3">
        <v>29566</v>
      </c>
      <c r="F331" s="3">
        <v>30316</v>
      </c>
      <c r="G331" s="3">
        <v>29017</v>
      </c>
      <c r="H331" s="3">
        <v>30034</v>
      </c>
      <c r="I331" s="3">
        <v>29913</v>
      </c>
      <c r="J331" s="3">
        <v>30678</v>
      </c>
      <c r="K331" s="3">
        <v>28443</v>
      </c>
      <c r="L331" s="3">
        <v>30514</v>
      </c>
      <c r="M331" s="3">
        <v>29093</v>
      </c>
      <c r="N331" s="3">
        <v>23144</v>
      </c>
      <c r="O331" s="3">
        <v>22566</v>
      </c>
      <c r="P331" s="3">
        <v>22194</v>
      </c>
      <c r="Q331" s="3">
        <v>21547</v>
      </c>
      <c r="R331" s="3">
        <v>14050</v>
      </c>
      <c r="S331" s="3">
        <v>14280</v>
      </c>
      <c r="T331" s="3">
        <v>14004</v>
      </c>
      <c r="U331" s="3">
        <v>12734</v>
      </c>
    </row>
    <row r="332" spans="1:21">
      <c r="A332" s="6">
        <v>2555</v>
      </c>
      <c r="B332" s="3">
        <v>30080</v>
      </c>
      <c r="C332" s="3">
        <v>27951</v>
      </c>
      <c r="D332" s="3">
        <v>28803</v>
      </c>
      <c r="E332" s="3">
        <v>29784</v>
      </c>
      <c r="F332" s="3">
        <v>30251</v>
      </c>
      <c r="G332" s="3">
        <v>29200</v>
      </c>
      <c r="H332" s="3">
        <v>30323</v>
      </c>
      <c r="I332" s="3">
        <v>30012</v>
      </c>
      <c r="J332" s="3">
        <v>30839</v>
      </c>
      <c r="K332" s="3">
        <v>28477</v>
      </c>
      <c r="L332" s="3">
        <v>30722</v>
      </c>
      <c r="M332" s="3">
        <v>29305</v>
      </c>
      <c r="N332" s="3">
        <v>23509</v>
      </c>
      <c r="O332" s="3">
        <v>22769</v>
      </c>
      <c r="P332" s="3">
        <v>22370</v>
      </c>
      <c r="Q332" s="3">
        <v>21465</v>
      </c>
      <c r="R332" s="3">
        <v>14083</v>
      </c>
      <c r="S332" s="3">
        <v>14338</v>
      </c>
      <c r="T332" s="3">
        <v>14165</v>
      </c>
      <c r="U332" s="3">
        <v>12805</v>
      </c>
    </row>
    <row r="333" spans="1:21">
      <c r="A333" s="6">
        <v>2560</v>
      </c>
      <c r="B333" s="3">
        <v>30307</v>
      </c>
      <c r="C333" s="3">
        <v>27842</v>
      </c>
      <c r="D333" s="3">
        <v>29021</v>
      </c>
      <c r="E333" s="3">
        <v>29584</v>
      </c>
      <c r="F333" s="3">
        <v>30519</v>
      </c>
      <c r="G333" s="3">
        <v>29285</v>
      </c>
      <c r="H333" s="3">
        <v>30091</v>
      </c>
      <c r="I333" s="3">
        <v>30074</v>
      </c>
      <c r="J333" s="3">
        <v>31075</v>
      </c>
      <c r="K333" s="3">
        <v>28703</v>
      </c>
      <c r="L333" s="3">
        <v>30462</v>
      </c>
      <c r="M333" s="3">
        <v>29023</v>
      </c>
      <c r="N333" s="3">
        <v>23800</v>
      </c>
      <c r="O333" s="3">
        <v>23073</v>
      </c>
      <c r="P333" s="3">
        <v>22702</v>
      </c>
      <c r="Q333" s="3">
        <v>21634</v>
      </c>
      <c r="R333" s="3">
        <v>14183</v>
      </c>
      <c r="S333" s="3">
        <v>14389</v>
      </c>
      <c r="T333" s="3">
        <v>14170</v>
      </c>
      <c r="U333" s="3">
        <v>13000</v>
      </c>
    </row>
    <row r="334" spans="1:21">
      <c r="A334" s="6">
        <v>2565</v>
      </c>
      <c r="B334" s="3">
        <v>30315</v>
      </c>
      <c r="C334" s="3">
        <v>27830</v>
      </c>
      <c r="D334" s="3">
        <v>29092</v>
      </c>
      <c r="E334" s="3">
        <v>29767</v>
      </c>
      <c r="F334" s="3">
        <v>30424</v>
      </c>
      <c r="G334" s="3">
        <v>29321</v>
      </c>
      <c r="H334" s="3">
        <v>30491</v>
      </c>
      <c r="I334" s="3">
        <v>29933</v>
      </c>
      <c r="J334" s="3">
        <v>31490</v>
      </c>
      <c r="K334" s="3">
        <v>28863</v>
      </c>
      <c r="L334" s="3">
        <v>30846</v>
      </c>
      <c r="M334" s="3">
        <v>29392</v>
      </c>
      <c r="N334" s="3">
        <v>23458</v>
      </c>
      <c r="O334" s="3">
        <v>23202</v>
      </c>
      <c r="P334" s="3">
        <v>22855</v>
      </c>
      <c r="Q334" s="3">
        <v>22043</v>
      </c>
      <c r="R334" s="3">
        <v>14193</v>
      </c>
      <c r="S334" s="3">
        <v>14622</v>
      </c>
      <c r="T334" s="3">
        <v>14159</v>
      </c>
      <c r="U334" s="3">
        <v>13262</v>
      </c>
    </row>
    <row r="335" spans="1:21">
      <c r="A335" s="6">
        <v>2570</v>
      </c>
      <c r="B335" s="3">
        <v>30294</v>
      </c>
      <c r="C335" s="3">
        <v>28193</v>
      </c>
      <c r="D335" s="3">
        <v>29084</v>
      </c>
      <c r="E335" s="3">
        <v>29795</v>
      </c>
      <c r="F335" s="3">
        <v>30440</v>
      </c>
      <c r="G335" s="3">
        <v>28983</v>
      </c>
      <c r="H335" s="3">
        <v>30402</v>
      </c>
      <c r="I335" s="3">
        <v>30078</v>
      </c>
      <c r="J335" s="3">
        <v>30965</v>
      </c>
      <c r="K335" s="3">
        <v>28830</v>
      </c>
      <c r="L335" s="3">
        <v>30860</v>
      </c>
      <c r="M335" s="3">
        <v>29607</v>
      </c>
      <c r="N335" s="3">
        <v>23839</v>
      </c>
      <c r="O335" s="3">
        <v>23368</v>
      </c>
      <c r="P335" s="3">
        <v>23211</v>
      </c>
      <c r="Q335" s="3">
        <v>22070</v>
      </c>
      <c r="R335" s="3">
        <v>14542</v>
      </c>
      <c r="S335" s="3">
        <v>14767</v>
      </c>
      <c r="T335" s="3">
        <v>14361</v>
      </c>
      <c r="U335" s="3">
        <v>13265</v>
      </c>
    </row>
    <row r="336" spans="1:21">
      <c r="A336" s="6">
        <v>2575</v>
      </c>
      <c r="B336" s="3">
        <v>30370</v>
      </c>
      <c r="C336" s="3">
        <v>27902</v>
      </c>
      <c r="D336" s="3">
        <v>29215</v>
      </c>
      <c r="E336" s="3">
        <v>29835</v>
      </c>
      <c r="F336" s="3">
        <v>30357</v>
      </c>
      <c r="G336" s="3">
        <v>28993</v>
      </c>
      <c r="H336" s="3">
        <v>30253</v>
      </c>
      <c r="I336" s="3">
        <v>29924</v>
      </c>
      <c r="J336" s="3">
        <v>31350</v>
      </c>
      <c r="K336" s="3">
        <v>28939</v>
      </c>
      <c r="L336" s="3">
        <v>30659</v>
      </c>
      <c r="M336" s="3">
        <v>29527</v>
      </c>
      <c r="N336" s="3">
        <v>24046</v>
      </c>
      <c r="O336" s="3">
        <v>23273</v>
      </c>
      <c r="P336" s="3">
        <v>23244</v>
      </c>
      <c r="Q336" s="3">
        <v>22185</v>
      </c>
      <c r="R336" s="3">
        <v>14767</v>
      </c>
      <c r="S336" s="3">
        <v>14896</v>
      </c>
      <c r="T336" s="3">
        <v>14548</v>
      </c>
      <c r="U336" s="3">
        <v>13224</v>
      </c>
    </row>
    <row r="337" spans="1:21">
      <c r="A337" s="6">
        <v>2580</v>
      </c>
      <c r="B337" s="3">
        <v>30376</v>
      </c>
      <c r="C337" s="3">
        <v>28132</v>
      </c>
      <c r="D337" s="3">
        <v>29222</v>
      </c>
      <c r="E337" s="3">
        <v>29849</v>
      </c>
      <c r="F337" s="3">
        <v>30196</v>
      </c>
      <c r="G337" s="3">
        <v>29185</v>
      </c>
      <c r="H337" s="3">
        <v>30328</v>
      </c>
      <c r="I337" s="3">
        <v>30165</v>
      </c>
      <c r="J337" s="3">
        <v>31515</v>
      </c>
      <c r="K337" s="3">
        <v>29047</v>
      </c>
      <c r="L337" s="3">
        <v>31411</v>
      </c>
      <c r="M337" s="3">
        <v>29723</v>
      </c>
      <c r="N337" s="3">
        <v>24084</v>
      </c>
      <c r="O337" s="3">
        <v>23398</v>
      </c>
      <c r="P337" s="3">
        <v>23329</v>
      </c>
      <c r="Q337" s="3">
        <v>22576</v>
      </c>
      <c r="R337" s="3">
        <v>14850</v>
      </c>
      <c r="S337" s="3">
        <v>14940</v>
      </c>
      <c r="T337" s="3">
        <v>14489</v>
      </c>
      <c r="U337" s="3">
        <v>13582</v>
      </c>
    </row>
    <row r="338" spans="1:21">
      <c r="A338" s="6">
        <v>2585</v>
      </c>
      <c r="B338" s="3">
        <v>30300</v>
      </c>
      <c r="C338" s="3">
        <v>27898</v>
      </c>
      <c r="D338" s="3">
        <v>28939</v>
      </c>
      <c r="E338" s="3">
        <v>29514</v>
      </c>
      <c r="F338" s="3">
        <v>30307</v>
      </c>
      <c r="G338" s="3">
        <v>29166</v>
      </c>
      <c r="H338" s="3">
        <v>30546</v>
      </c>
      <c r="I338" s="3">
        <v>30072</v>
      </c>
      <c r="J338" s="3">
        <v>31258</v>
      </c>
      <c r="K338" s="3">
        <v>29069</v>
      </c>
      <c r="L338" s="3">
        <v>31108</v>
      </c>
      <c r="M338" s="3">
        <v>29830</v>
      </c>
      <c r="N338" s="3">
        <v>24350</v>
      </c>
      <c r="O338" s="3">
        <v>23798</v>
      </c>
      <c r="P338" s="3">
        <v>23576</v>
      </c>
      <c r="Q338" s="3">
        <v>22596</v>
      </c>
      <c r="R338" s="3">
        <v>15016</v>
      </c>
      <c r="S338" s="3">
        <v>14843</v>
      </c>
      <c r="T338" s="3">
        <v>14499</v>
      </c>
      <c r="U338" s="3">
        <v>13693</v>
      </c>
    </row>
    <row r="339" spans="1:21">
      <c r="A339" s="6">
        <v>2590</v>
      </c>
      <c r="B339" s="3">
        <v>30640</v>
      </c>
      <c r="C339" s="3">
        <v>27809</v>
      </c>
      <c r="D339" s="3">
        <v>29029</v>
      </c>
      <c r="E339" s="3">
        <v>29773</v>
      </c>
      <c r="F339" s="3">
        <v>30398</v>
      </c>
      <c r="G339" s="3">
        <v>29388</v>
      </c>
      <c r="H339" s="3">
        <v>29984</v>
      </c>
      <c r="I339" s="3">
        <v>30223</v>
      </c>
      <c r="J339" s="3">
        <v>31440</v>
      </c>
      <c r="K339" s="3">
        <v>28811</v>
      </c>
      <c r="L339" s="3">
        <v>31351</v>
      </c>
      <c r="M339" s="3">
        <v>29649</v>
      </c>
      <c r="N339" s="3">
        <v>24707</v>
      </c>
      <c r="O339" s="3">
        <v>23844</v>
      </c>
      <c r="P339" s="3">
        <v>23467</v>
      </c>
      <c r="Q339" s="3">
        <v>22789</v>
      </c>
      <c r="R339" s="3">
        <v>14769</v>
      </c>
      <c r="S339" s="3">
        <v>15037</v>
      </c>
      <c r="T339" s="3">
        <v>14789</v>
      </c>
      <c r="U339" s="3">
        <v>13844</v>
      </c>
    </row>
    <row r="340" spans="1:21">
      <c r="A340" s="6">
        <v>2595</v>
      </c>
      <c r="B340" s="3">
        <v>30331</v>
      </c>
      <c r="C340" s="3">
        <v>27988</v>
      </c>
      <c r="D340" s="3">
        <v>28955</v>
      </c>
      <c r="E340" s="3">
        <v>30147</v>
      </c>
      <c r="F340" s="3">
        <v>30405</v>
      </c>
      <c r="G340" s="3">
        <v>29348</v>
      </c>
      <c r="H340" s="3">
        <v>30292</v>
      </c>
      <c r="I340" s="3">
        <v>30307</v>
      </c>
      <c r="J340" s="3">
        <v>31430</v>
      </c>
      <c r="K340" s="3">
        <v>29205</v>
      </c>
      <c r="L340" s="3">
        <v>31243</v>
      </c>
      <c r="M340" s="3">
        <v>30138</v>
      </c>
      <c r="N340" s="3">
        <v>24659</v>
      </c>
      <c r="O340" s="3">
        <v>24098</v>
      </c>
      <c r="P340" s="3">
        <v>23865</v>
      </c>
      <c r="Q340" s="3">
        <v>22605</v>
      </c>
      <c r="R340" s="3">
        <v>15029</v>
      </c>
      <c r="S340" s="3">
        <v>15269</v>
      </c>
      <c r="T340" s="3">
        <v>15003</v>
      </c>
      <c r="U340" s="3">
        <v>13981</v>
      </c>
    </row>
    <row r="341" spans="1:21">
      <c r="A341" s="6">
        <v>2600</v>
      </c>
      <c r="B341" s="3">
        <v>30348</v>
      </c>
      <c r="C341" s="3">
        <v>28171</v>
      </c>
      <c r="D341" s="3">
        <v>28753</v>
      </c>
      <c r="E341" s="3">
        <v>29497</v>
      </c>
      <c r="F341" s="3">
        <v>30663</v>
      </c>
      <c r="G341" s="3">
        <v>29116</v>
      </c>
      <c r="H341" s="3">
        <v>30112</v>
      </c>
      <c r="I341" s="3">
        <v>30157</v>
      </c>
      <c r="J341" s="3">
        <v>31545</v>
      </c>
      <c r="K341" s="3">
        <v>29067</v>
      </c>
      <c r="L341" s="3">
        <v>31505</v>
      </c>
      <c r="M341" s="3">
        <v>30199</v>
      </c>
      <c r="N341" s="3">
        <v>24856</v>
      </c>
      <c r="O341" s="3">
        <v>24218</v>
      </c>
      <c r="P341" s="3">
        <v>23884</v>
      </c>
      <c r="Q341" s="3">
        <v>22766</v>
      </c>
      <c r="R341" s="3">
        <v>15437</v>
      </c>
      <c r="S341" s="3">
        <v>15251</v>
      </c>
      <c r="T341" s="3">
        <v>15132</v>
      </c>
      <c r="U341" s="3">
        <v>14142</v>
      </c>
    </row>
    <row r="342" spans="1:21">
      <c r="A342" s="6">
        <v>2605</v>
      </c>
      <c r="B342" s="3">
        <v>30007</v>
      </c>
      <c r="C342" s="3">
        <v>28223</v>
      </c>
      <c r="D342" s="3">
        <v>28797</v>
      </c>
      <c r="E342" s="3">
        <v>29823</v>
      </c>
      <c r="F342" s="3">
        <v>30169</v>
      </c>
      <c r="G342" s="3">
        <v>29066</v>
      </c>
      <c r="H342" s="3">
        <v>30283</v>
      </c>
      <c r="I342" s="3">
        <v>30374</v>
      </c>
      <c r="J342" s="3">
        <v>31844</v>
      </c>
      <c r="K342" s="3">
        <v>29258</v>
      </c>
      <c r="L342" s="3">
        <v>31517</v>
      </c>
      <c r="M342" s="3">
        <v>30383</v>
      </c>
      <c r="N342" s="3">
        <v>24999</v>
      </c>
      <c r="O342" s="3">
        <v>24432</v>
      </c>
      <c r="P342" s="3">
        <v>24262</v>
      </c>
      <c r="Q342" s="3">
        <v>23301</v>
      </c>
      <c r="R342" s="3">
        <v>15349</v>
      </c>
      <c r="S342" s="3">
        <v>15572</v>
      </c>
      <c r="T342" s="3">
        <v>15167</v>
      </c>
      <c r="U342" s="3">
        <v>14014</v>
      </c>
    </row>
    <row r="343" spans="1:21">
      <c r="A343" s="6">
        <v>2610</v>
      </c>
      <c r="B343" s="3">
        <v>30593</v>
      </c>
      <c r="C343" s="3">
        <v>28001</v>
      </c>
      <c r="D343" s="3">
        <v>28591</v>
      </c>
      <c r="E343" s="3">
        <v>29407</v>
      </c>
      <c r="F343" s="3">
        <v>30420</v>
      </c>
      <c r="G343" s="3">
        <v>28834</v>
      </c>
      <c r="H343" s="3">
        <v>30410</v>
      </c>
      <c r="I343" s="3">
        <v>30062</v>
      </c>
      <c r="J343" s="3">
        <v>32158</v>
      </c>
      <c r="K343" s="3">
        <v>29433</v>
      </c>
      <c r="L343" s="3">
        <v>31612</v>
      </c>
      <c r="M343" s="3">
        <v>30120</v>
      </c>
      <c r="N343" s="3">
        <v>24923</v>
      </c>
      <c r="O343" s="3">
        <v>24140</v>
      </c>
      <c r="P343" s="3">
        <v>24320</v>
      </c>
      <c r="Q343" s="3">
        <v>23392</v>
      </c>
      <c r="R343" s="3">
        <v>15352</v>
      </c>
      <c r="S343" s="3">
        <v>15654</v>
      </c>
      <c r="T343" s="3">
        <v>15396</v>
      </c>
      <c r="U343" s="3">
        <v>14521</v>
      </c>
    </row>
    <row r="344" spans="1:21">
      <c r="A344" s="6">
        <v>2615</v>
      </c>
      <c r="B344" s="3">
        <v>30360</v>
      </c>
      <c r="C344" s="3">
        <v>27734</v>
      </c>
      <c r="D344" s="3">
        <v>28807</v>
      </c>
      <c r="E344" s="3">
        <v>29576</v>
      </c>
      <c r="F344" s="3">
        <v>30421</v>
      </c>
      <c r="G344" s="3">
        <v>29092</v>
      </c>
      <c r="H344" s="3">
        <v>30068</v>
      </c>
      <c r="I344" s="3">
        <v>30092</v>
      </c>
      <c r="J344" s="3">
        <v>31872</v>
      </c>
      <c r="K344" s="3">
        <v>29394</v>
      </c>
      <c r="L344" s="3">
        <v>31224</v>
      </c>
      <c r="M344" s="3">
        <v>30245</v>
      </c>
      <c r="N344" s="3">
        <v>24834</v>
      </c>
      <c r="O344" s="3">
        <v>24807</v>
      </c>
      <c r="P344" s="3">
        <v>24329</v>
      </c>
      <c r="Q344" s="3">
        <v>23760</v>
      </c>
      <c r="R344" s="3">
        <v>15423</v>
      </c>
      <c r="S344" s="3">
        <v>15876</v>
      </c>
      <c r="T344" s="3">
        <v>15476</v>
      </c>
      <c r="U344" s="3">
        <v>14451</v>
      </c>
    </row>
    <row r="345" spans="1:21">
      <c r="A345" s="6">
        <v>2620</v>
      </c>
      <c r="B345" s="3">
        <v>30342</v>
      </c>
      <c r="C345" s="3">
        <v>28053</v>
      </c>
      <c r="D345" s="3">
        <v>28774</v>
      </c>
      <c r="E345" s="3">
        <v>29740</v>
      </c>
      <c r="F345" s="3">
        <v>30112</v>
      </c>
      <c r="G345" s="3">
        <v>28963</v>
      </c>
      <c r="H345" s="3">
        <v>30089</v>
      </c>
      <c r="I345" s="3">
        <v>30307</v>
      </c>
      <c r="J345" s="3">
        <v>31916</v>
      </c>
      <c r="K345" s="3">
        <v>29361</v>
      </c>
      <c r="L345" s="3">
        <v>31967</v>
      </c>
      <c r="M345" s="3">
        <v>30111</v>
      </c>
      <c r="N345" s="3">
        <v>25305</v>
      </c>
      <c r="O345" s="3">
        <v>24669</v>
      </c>
      <c r="P345" s="3">
        <v>24804</v>
      </c>
      <c r="Q345" s="3">
        <v>23978</v>
      </c>
      <c r="R345" s="3">
        <v>15787</v>
      </c>
      <c r="S345" s="3">
        <v>15692</v>
      </c>
      <c r="T345" s="3">
        <v>15516</v>
      </c>
      <c r="U345" s="3">
        <v>14491</v>
      </c>
    </row>
    <row r="346" spans="1:21">
      <c r="A346" s="6">
        <v>2625</v>
      </c>
      <c r="B346" s="3">
        <v>30224</v>
      </c>
      <c r="C346" s="3">
        <v>28213</v>
      </c>
      <c r="D346" s="3">
        <v>29168</v>
      </c>
      <c r="E346" s="3">
        <v>29430</v>
      </c>
      <c r="F346" s="3">
        <v>30309</v>
      </c>
      <c r="G346" s="3">
        <v>29461</v>
      </c>
      <c r="H346" s="3">
        <v>30024</v>
      </c>
      <c r="I346" s="3">
        <v>30032</v>
      </c>
      <c r="J346" s="3">
        <v>32290</v>
      </c>
      <c r="K346" s="3">
        <v>29499</v>
      </c>
      <c r="L346" s="3">
        <v>32171</v>
      </c>
      <c r="M346" s="3">
        <v>30278</v>
      </c>
      <c r="N346" s="3">
        <v>25529</v>
      </c>
      <c r="O346" s="3">
        <v>24799</v>
      </c>
      <c r="P346" s="3">
        <v>24958</v>
      </c>
      <c r="Q346" s="3">
        <v>24162</v>
      </c>
      <c r="R346" s="3">
        <v>15742</v>
      </c>
      <c r="S346" s="3">
        <v>15932</v>
      </c>
      <c r="T346" s="3">
        <v>15395</v>
      </c>
      <c r="U346" s="3">
        <v>14844</v>
      </c>
    </row>
    <row r="347" spans="1:21">
      <c r="A347" s="6">
        <v>2630</v>
      </c>
      <c r="B347" s="3">
        <v>30207</v>
      </c>
      <c r="C347" s="3">
        <v>28030</v>
      </c>
      <c r="D347" s="3">
        <v>29262</v>
      </c>
      <c r="E347" s="3">
        <v>29659</v>
      </c>
      <c r="F347" s="3">
        <v>30283</v>
      </c>
      <c r="G347" s="3">
        <v>29298</v>
      </c>
      <c r="H347" s="3">
        <v>29794</v>
      </c>
      <c r="I347" s="3">
        <v>30128</v>
      </c>
      <c r="J347" s="3">
        <v>32418</v>
      </c>
      <c r="K347" s="3">
        <v>29379</v>
      </c>
      <c r="L347" s="3">
        <v>32143</v>
      </c>
      <c r="M347" s="3">
        <v>30466</v>
      </c>
      <c r="N347" s="3">
        <v>25522</v>
      </c>
      <c r="O347" s="3">
        <v>24805</v>
      </c>
      <c r="P347" s="3">
        <v>24783</v>
      </c>
      <c r="Q347" s="3">
        <v>24503</v>
      </c>
      <c r="R347" s="3">
        <v>15883</v>
      </c>
      <c r="S347" s="3">
        <v>16209</v>
      </c>
      <c r="T347" s="3">
        <v>15650</v>
      </c>
      <c r="U347" s="3">
        <v>14772</v>
      </c>
    </row>
    <row r="348" spans="1:21">
      <c r="A348" s="6">
        <v>2635</v>
      </c>
      <c r="B348" s="3">
        <v>30454</v>
      </c>
      <c r="C348" s="3">
        <v>28160</v>
      </c>
      <c r="D348" s="3">
        <v>29126</v>
      </c>
      <c r="E348" s="3">
        <v>29806</v>
      </c>
      <c r="F348" s="3">
        <v>30125</v>
      </c>
      <c r="G348" s="3">
        <v>29158</v>
      </c>
      <c r="H348" s="3">
        <v>29940</v>
      </c>
      <c r="I348" s="3">
        <v>30473</v>
      </c>
      <c r="J348" s="3">
        <v>32331</v>
      </c>
      <c r="K348" s="3">
        <v>29830</v>
      </c>
      <c r="L348" s="3">
        <v>32460</v>
      </c>
      <c r="M348" s="3">
        <v>30479</v>
      </c>
      <c r="N348" s="3">
        <v>25562</v>
      </c>
      <c r="O348" s="3">
        <v>25256</v>
      </c>
      <c r="P348" s="3">
        <v>25015</v>
      </c>
      <c r="Q348" s="3">
        <v>24630</v>
      </c>
      <c r="R348" s="3">
        <v>16226</v>
      </c>
      <c r="S348" s="3">
        <v>16171</v>
      </c>
      <c r="T348" s="3">
        <v>15866</v>
      </c>
      <c r="U348" s="3">
        <v>14743</v>
      </c>
    </row>
    <row r="349" spans="1:21">
      <c r="A349" s="6">
        <v>2640</v>
      </c>
      <c r="B349" s="3">
        <v>30463</v>
      </c>
      <c r="C349" s="3">
        <v>28187</v>
      </c>
      <c r="D349" s="3">
        <v>29079</v>
      </c>
      <c r="E349" s="3">
        <v>29917</v>
      </c>
      <c r="F349" s="3">
        <v>30204</v>
      </c>
      <c r="G349" s="3">
        <v>29059</v>
      </c>
      <c r="H349" s="3">
        <v>30052</v>
      </c>
      <c r="I349" s="3">
        <v>30167</v>
      </c>
      <c r="J349" s="3">
        <v>31969</v>
      </c>
      <c r="K349" s="3">
        <v>29823</v>
      </c>
      <c r="L349" s="3">
        <v>31791</v>
      </c>
      <c r="M349" s="3">
        <v>30457</v>
      </c>
      <c r="N349" s="3">
        <v>25818</v>
      </c>
      <c r="O349" s="3">
        <v>25734</v>
      </c>
      <c r="P349" s="3">
        <v>24904</v>
      </c>
      <c r="Q349" s="3">
        <v>24741</v>
      </c>
      <c r="R349" s="3">
        <v>16453</v>
      </c>
      <c r="S349" s="3">
        <v>16329</v>
      </c>
      <c r="T349" s="3">
        <v>16067</v>
      </c>
      <c r="U349" s="3">
        <v>14968</v>
      </c>
    </row>
    <row r="350" spans="1:21">
      <c r="A350" s="6">
        <v>2645</v>
      </c>
      <c r="B350" s="3">
        <v>30333</v>
      </c>
      <c r="C350" s="3">
        <v>28274</v>
      </c>
      <c r="D350" s="3">
        <v>29126</v>
      </c>
      <c r="E350" s="3">
        <v>29618</v>
      </c>
      <c r="F350" s="3">
        <v>30566</v>
      </c>
      <c r="G350" s="3">
        <v>29470</v>
      </c>
      <c r="H350" s="3">
        <v>30053</v>
      </c>
      <c r="I350" s="3">
        <v>30653</v>
      </c>
      <c r="J350" s="3">
        <v>32294</v>
      </c>
      <c r="K350" s="3">
        <v>30102</v>
      </c>
      <c r="L350" s="3">
        <v>32001</v>
      </c>
      <c r="M350" s="3">
        <v>30761</v>
      </c>
      <c r="N350" s="3">
        <v>26094</v>
      </c>
      <c r="O350" s="3">
        <v>25325</v>
      </c>
      <c r="P350" s="3">
        <v>25335</v>
      </c>
      <c r="Q350" s="3">
        <v>24903</v>
      </c>
      <c r="R350" s="3">
        <v>16375</v>
      </c>
      <c r="S350" s="3">
        <v>16513</v>
      </c>
      <c r="T350" s="3">
        <v>16228</v>
      </c>
      <c r="U350" s="3">
        <v>15217</v>
      </c>
    </row>
    <row r="351" spans="1:21">
      <c r="A351" s="6">
        <v>2650</v>
      </c>
      <c r="B351" s="3">
        <v>30529</v>
      </c>
      <c r="C351" s="3">
        <v>28023</v>
      </c>
      <c r="D351" s="3">
        <v>28981</v>
      </c>
      <c r="E351" s="3">
        <v>29856</v>
      </c>
      <c r="F351" s="3">
        <v>30085</v>
      </c>
      <c r="G351" s="3">
        <v>29077</v>
      </c>
      <c r="H351" s="3">
        <v>30396</v>
      </c>
      <c r="I351" s="3">
        <v>30059</v>
      </c>
      <c r="J351" s="3">
        <v>32511</v>
      </c>
      <c r="K351" s="3">
        <v>30076</v>
      </c>
      <c r="L351" s="3">
        <v>32286</v>
      </c>
      <c r="M351" s="3">
        <v>30749</v>
      </c>
      <c r="N351" s="3">
        <v>25984</v>
      </c>
      <c r="O351" s="3">
        <v>25389</v>
      </c>
      <c r="P351" s="3">
        <v>25809</v>
      </c>
      <c r="Q351" s="3">
        <v>25266</v>
      </c>
      <c r="R351" s="3">
        <v>16437</v>
      </c>
      <c r="S351" s="3">
        <v>16599</v>
      </c>
      <c r="T351" s="3">
        <v>16236</v>
      </c>
      <c r="U351" s="3">
        <v>15351</v>
      </c>
    </row>
    <row r="352" spans="1:21">
      <c r="A352" s="6">
        <v>2655</v>
      </c>
      <c r="B352" s="3">
        <v>30307</v>
      </c>
      <c r="C352" s="3">
        <v>27898</v>
      </c>
      <c r="D352" s="3">
        <v>28956</v>
      </c>
      <c r="E352" s="3">
        <v>30019</v>
      </c>
      <c r="F352" s="3">
        <v>30401</v>
      </c>
      <c r="G352" s="3">
        <v>29354</v>
      </c>
      <c r="H352" s="3">
        <v>30114</v>
      </c>
      <c r="I352" s="3">
        <v>30258</v>
      </c>
      <c r="J352" s="3">
        <v>32371</v>
      </c>
      <c r="K352" s="3">
        <v>30171</v>
      </c>
      <c r="L352" s="3">
        <v>32130</v>
      </c>
      <c r="M352" s="3">
        <v>30529</v>
      </c>
      <c r="N352" s="3">
        <v>26194</v>
      </c>
      <c r="O352" s="3">
        <v>25560</v>
      </c>
      <c r="P352" s="3">
        <v>25948</v>
      </c>
      <c r="Q352" s="3">
        <v>25509</v>
      </c>
      <c r="R352" s="3">
        <v>16687</v>
      </c>
      <c r="S352" s="3">
        <v>16898</v>
      </c>
      <c r="T352" s="3">
        <v>16539</v>
      </c>
      <c r="U352" s="3">
        <v>15413</v>
      </c>
    </row>
    <row r="353" spans="1:21">
      <c r="A353" s="6">
        <v>2660</v>
      </c>
      <c r="B353" s="3">
        <v>30357</v>
      </c>
      <c r="C353" s="3">
        <v>28123</v>
      </c>
      <c r="D353" s="3">
        <v>28509</v>
      </c>
      <c r="E353" s="3">
        <v>29811</v>
      </c>
      <c r="F353" s="3">
        <v>30147</v>
      </c>
      <c r="G353" s="3">
        <v>29251</v>
      </c>
      <c r="H353" s="3">
        <v>30231</v>
      </c>
      <c r="I353" s="3">
        <v>30440</v>
      </c>
      <c r="J353" s="3">
        <v>32537</v>
      </c>
      <c r="K353" s="3">
        <v>29995</v>
      </c>
      <c r="L353" s="3">
        <v>32224</v>
      </c>
      <c r="M353" s="3">
        <v>30888</v>
      </c>
      <c r="N353" s="3">
        <v>26192</v>
      </c>
      <c r="O353" s="3">
        <v>25543</v>
      </c>
      <c r="P353" s="3">
        <v>25871</v>
      </c>
      <c r="Q353" s="3">
        <v>25515</v>
      </c>
      <c r="R353" s="3">
        <v>16743</v>
      </c>
      <c r="S353" s="3">
        <v>16918</v>
      </c>
      <c r="T353" s="3">
        <v>16708</v>
      </c>
      <c r="U353" s="3">
        <v>15472</v>
      </c>
    </row>
    <row r="354" spans="1:21">
      <c r="A354" s="6">
        <v>2665</v>
      </c>
      <c r="B354" s="3">
        <v>30437</v>
      </c>
      <c r="C354" s="3">
        <v>27978</v>
      </c>
      <c r="D354" s="3">
        <v>29144</v>
      </c>
      <c r="E354" s="3">
        <v>29658</v>
      </c>
      <c r="F354" s="3">
        <v>30483</v>
      </c>
      <c r="G354" s="3">
        <v>29323</v>
      </c>
      <c r="H354" s="3">
        <v>30187</v>
      </c>
      <c r="I354" s="3">
        <v>30456</v>
      </c>
      <c r="J354" s="3">
        <v>32245</v>
      </c>
      <c r="K354" s="3">
        <v>30095</v>
      </c>
      <c r="L354" s="3">
        <v>32087</v>
      </c>
      <c r="M354" s="3">
        <v>30872</v>
      </c>
      <c r="N354" s="3">
        <v>26457</v>
      </c>
      <c r="O354" s="3">
        <v>25490</v>
      </c>
      <c r="P354" s="3">
        <v>25426</v>
      </c>
      <c r="Q354" s="3">
        <v>25547</v>
      </c>
      <c r="R354" s="3">
        <v>16927</v>
      </c>
      <c r="S354" s="3">
        <v>16859</v>
      </c>
      <c r="T354" s="3">
        <v>16673</v>
      </c>
      <c r="U354" s="3">
        <v>15349</v>
      </c>
    </row>
    <row r="355" spans="1:21">
      <c r="A355" s="6">
        <v>2670</v>
      </c>
      <c r="B355" s="3">
        <v>30435</v>
      </c>
      <c r="C355" s="3">
        <v>28328</v>
      </c>
      <c r="D355" s="3">
        <v>29149</v>
      </c>
      <c r="E355" s="3">
        <v>29717</v>
      </c>
      <c r="F355" s="3">
        <v>30199</v>
      </c>
      <c r="G355" s="3">
        <v>29104</v>
      </c>
      <c r="H355" s="3">
        <v>30076</v>
      </c>
      <c r="I355" s="3">
        <v>30208</v>
      </c>
      <c r="J355" s="3">
        <v>32675</v>
      </c>
      <c r="K355" s="3">
        <v>29564</v>
      </c>
      <c r="L355" s="3">
        <v>32459</v>
      </c>
      <c r="M355" s="3">
        <v>30986</v>
      </c>
      <c r="N355" s="3">
        <v>26488</v>
      </c>
      <c r="O355" s="3">
        <v>25743</v>
      </c>
      <c r="P355" s="3">
        <v>25662</v>
      </c>
      <c r="Q355" s="3">
        <v>25964</v>
      </c>
      <c r="R355" s="3">
        <v>17063</v>
      </c>
      <c r="S355" s="3">
        <v>17031</v>
      </c>
      <c r="T355" s="3">
        <v>16879</v>
      </c>
      <c r="U355" s="3">
        <v>15728</v>
      </c>
    </row>
    <row r="356" spans="1:21">
      <c r="A356" s="6">
        <v>2675</v>
      </c>
      <c r="B356" s="3">
        <v>30186</v>
      </c>
      <c r="C356" s="3">
        <v>27968</v>
      </c>
      <c r="D356" s="3">
        <v>28903</v>
      </c>
      <c r="E356" s="3">
        <v>29989</v>
      </c>
      <c r="F356" s="3">
        <v>30034</v>
      </c>
      <c r="G356" s="3">
        <v>29377</v>
      </c>
      <c r="H356" s="3">
        <v>30051</v>
      </c>
      <c r="I356" s="3">
        <v>30144</v>
      </c>
      <c r="J356" s="3">
        <v>32876</v>
      </c>
      <c r="K356" s="3">
        <v>30011</v>
      </c>
      <c r="L356" s="3">
        <v>32396</v>
      </c>
      <c r="M356" s="3">
        <v>31278</v>
      </c>
      <c r="N356" s="3">
        <v>26562</v>
      </c>
      <c r="O356" s="3">
        <v>26379</v>
      </c>
      <c r="P356" s="3">
        <v>25891</v>
      </c>
      <c r="Q356" s="3">
        <v>26454</v>
      </c>
      <c r="R356" s="3">
        <v>16930</v>
      </c>
      <c r="S356" s="3">
        <v>17253</v>
      </c>
      <c r="T356" s="3">
        <v>17008</v>
      </c>
      <c r="U356" s="3">
        <v>15718</v>
      </c>
    </row>
    <row r="357" spans="1:21">
      <c r="A357" s="6">
        <v>2680</v>
      </c>
      <c r="B357" s="3">
        <v>30237</v>
      </c>
      <c r="C357" s="3">
        <v>27842</v>
      </c>
      <c r="D357" s="3">
        <v>28992</v>
      </c>
      <c r="E357" s="3">
        <v>29956</v>
      </c>
      <c r="F357" s="3">
        <v>30371</v>
      </c>
      <c r="G357" s="3">
        <v>29295</v>
      </c>
      <c r="H357" s="3">
        <v>30485</v>
      </c>
      <c r="I357" s="3">
        <v>30495</v>
      </c>
      <c r="J357" s="3">
        <v>32867</v>
      </c>
      <c r="K357" s="3">
        <v>29876</v>
      </c>
      <c r="L357" s="3">
        <v>32495</v>
      </c>
      <c r="M357" s="3">
        <v>31179</v>
      </c>
      <c r="N357" s="3">
        <v>26786</v>
      </c>
      <c r="O357" s="3">
        <v>26230</v>
      </c>
      <c r="P357" s="3">
        <v>26170</v>
      </c>
      <c r="Q357" s="3">
        <v>26479</v>
      </c>
      <c r="R357" s="3">
        <v>17562</v>
      </c>
      <c r="S357" s="3">
        <v>17207</v>
      </c>
      <c r="T357" s="3">
        <v>17101</v>
      </c>
      <c r="U357" s="3">
        <v>16053</v>
      </c>
    </row>
    <row r="358" spans="1:21">
      <c r="A358" s="6">
        <v>2685</v>
      </c>
      <c r="B358" s="3">
        <v>30248</v>
      </c>
      <c r="C358" s="3">
        <v>28153</v>
      </c>
      <c r="D358" s="3">
        <v>29009</v>
      </c>
      <c r="E358" s="3">
        <v>29952</v>
      </c>
      <c r="F358" s="3">
        <v>30059</v>
      </c>
      <c r="G358" s="3">
        <v>29217</v>
      </c>
      <c r="H358" s="3">
        <v>30113</v>
      </c>
      <c r="I358" s="3">
        <v>30455</v>
      </c>
      <c r="J358" s="3">
        <v>32686</v>
      </c>
      <c r="K358" s="3">
        <v>29854</v>
      </c>
      <c r="L358" s="3">
        <v>32519</v>
      </c>
      <c r="M358" s="3">
        <v>31182</v>
      </c>
      <c r="N358" s="3">
        <v>27120</v>
      </c>
      <c r="O358" s="3">
        <v>26233</v>
      </c>
      <c r="P358" s="3">
        <v>26177</v>
      </c>
      <c r="Q358" s="3">
        <v>26622</v>
      </c>
      <c r="R358" s="3">
        <v>17480</v>
      </c>
      <c r="S358" s="3">
        <v>17294</v>
      </c>
      <c r="T358" s="3">
        <v>17360</v>
      </c>
      <c r="U358" s="3">
        <v>15964</v>
      </c>
    </row>
    <row r="359" spans="1:21">
      <c r="A359" s="6">
        <v>2690</v>
      </c>
      <c r="B359" s="3">
        <v>30532</v>
      </c>
      <c r="C359" s="3">
        <v>28252</v>
      </c>
      <c r="D359" s="3">
        <v>28985</v>
      </c>
      <c r="E359" s="3">
        <v>29742</v>
      </c>
      <c r="F359" s="3">
        <v>30226</v>
      </c>
      <c r="G359" s="3">
        <v>29258</v>
      </c>
      <c r="H359" s="3">
        <v>30039</v>
      </c>
      <c r="I359" s="3">
        <v>30473</v>
      </c>
      <c r="J359" s="3">
        <v>32961</v>
      </c>
      <c r="K359" s="3">
        <v>30165</v>
      </c>
      <c r="L359" s="3">
        <v>32564</v>
      </c>
      <c r="M359" s="3">
        <v>31281</v>
      </c>
      <c r="N359" s="3">
        <v>27223</v>
      </c>
      <c r="O359" s="3">
        <v>26328</v>
      </c>
      <c r="P359" s="3">
        <v>26285</v>
      </c>
      <c r="Q359" s="3">
        <v>26670</v>
      </c>
      <c r="R359" s="3">
        <v>17592</v>
      </c>
      <c r="S359" s="3">
        <v>17662</v>
      </c>
      <c r="T359" s="3">
        <v>17319</v>
      </c>
      <c r="U359" s="3">
        <v>16233</v>
      </c>
    </row>
    <row r="360" spans="1:21">
      <c r="A360" s="6">
        <v>2695</v>
      </c>
      <c r="B360" s="3">
        <v>30226</v>
      </c>
      <c r="C360" s="3">
        <v>28437</v>
      </c>
      <c r="D360" s="3">
        <v>28958</v>
      </c>
      <c r="E360" s="3">
        <v>29939</v>
      </c>
      <c r="F360" s="3">
        <v>30178</v>
      </c>
      <c r="G360" s="3">
        <v>29156</v>
      </c>
      <c r="H360" s="3">
        <v>30060</v>
      </c>
      <c r="I360" s="3">
        <v>30432</v>
      </c>
      <c r="J360" s="3">
        <v>32708</v>
      </c>
      <c r="K360" s="3">
        <v>30267</v>
      </c>
      <c r="L360" s="3">
        <v>32665</v>
      </c>
      <c r="M360" s="3">
        <v>31285</v>
      </c>
      <c r="N360" s="3">
        <v>27201</v>
      </c>
      <c r="O360" s="3">
        <v>26311</v>
      </c>
      <c r="P360" s="3">
        <v>26459</v>
      </c>
      <c r="Q360" s="3">
        <v>26876</v>
      </c>
      <c r="R360" s="3">
        <v>17718</v>
      </c>
      <c r="S360" s="3">
        <v>17851</v>
      </c>
      <c r="T360" s="3">
        <v>17525</v>
      </c>
      <c r="U360" s="3">
        <v>16303</v>
      </c>
    </row>
    <row r="361" spans="1:21">
      <c r="A361" s="6">
        <v>2700</v>
      </c>
      <c r="B361" s="3">
        <v>30264</v>
      </c>
      <c r="C361" s="3">
        <v>27968</v>
      </c>
      <c r="D361" s="3">
        <v>28857</v>
      </c>
      <c r="E361" s="3">
        <v>30007</v>
      </c>
      <c r="F361" s="3">
        <v>30261</v>
      </c>
      <c r="G361" s="3">
        <v>29248</v>
      </c>
      <c r="H361" s="3">
        <v>30218</v>
      </c>
      <c r="I361" s="3">
        <v>30306</v>
      </c>
      <c r="J361" s="3">
        <v>33101</v>
      </c>
      <c r="K361" s="3">
        <v>30048</v>
      </c>
      <c r="L361" s="3">
        <v>32595</v>
      </c>
      <c r="M361" s="3">
        <v>31005</v>
      </c>
      <c r="N361" s="3">
        <v>27061</v>
      </c>
      <c r="O361" s="3">
        <v>26964</v>
      </c>
      <c r="P361" s="3">
        <v>26635</v>
      </c>
      <c r="Q361" s="3">
        <v>27234</v>
      </c>
      <c r="R361" s="3">
        <v>17840</v>
      </c>
      <c r="S361" s="3">
        <v>17944</v>
      </c>
      <c r="T361" s="3">
        <v>17698</v>
      </c>
      <c r="U361" s="3">
        <v>16634</v>
      </c>
    </row>
    <row r="362" spans="1:21">
      <c r="A362" s="6">
        <v>2705</v>
      </c>
      <c r="B362" s="3">
        <v>30178</v>
      </c>
      <c r="C362" s="3">
        <v>28091</v>
      </c>
      <c r="D362" s="3">
        <v>28848</v>
      </c>
      <c r="E362" s="3">
        <v>30007</v>
      </c>
      <c r="F362" s="3">
        <v>30420</v>
      </c>
      <c r="G362" s="3">
        <v>29197</v>
      </c>
      <c r="H362" s="3">
        <v>30484</v>
      </c>
      <c r="I362" s="3">
        <v>30608</v>
      </c>
      <c r="J362" s="3">
        <v>33123</v>
      </c>
      <c r="K362" s="3">
        <v>30320</v>
      </c>
      <c r="L362" s="3">
        <v>33080</v>
      </c>
      <c r="M362" s="3">
        <v>31313</v>
      </c>
      <c r="N362" s="3">
        <v>27380</v>
      </c>
      <c r="O362" s="3">
        <v>26874</v>
      </c>
      <c r="P362" s="3">
        <v>26708</v>
      </c>
      <c r="Q362" s="3">
        <v>27417</v>
      </c>
      <c r="R362" s="3">
        <v>18233</v>
      </c>
      <c r="S362" s="3">
        <v>18005</v>
      </c>
      <c r="T362" s="3">
        <v>17845</v>
      </c>
      <c r="U362" s="3">
        <v>16676</v>
      </c>
    </row>
    <row r="363" spans="1:21">
      <c r="A363" s="6">
        <v>2710</v>
      </c>
      <c r="B363" s="3">
        <v>30170</v>
      </c>
      <c r="C363" s="3">
        <v>28088</v>
      </c>
      <c r="D363" s="3">
        <v>28910</v>
      </c>
      <c r="E363" s="3">
        <v>30011</v>
      </c>
      <c r="F363" s="3">
        <v>30088</v>
      </c>
      <c r="G363" s="3">
        <v>29159</v>
      </c>
      <c r="H363" s="3">
        <v>30255</v>
      </c>
      <c r="I363" s="3">
        <v>30425</v>
      </c>
      <c r="J363" s="3">
        <v>33310</v>
      </c>
      <c r="K363" s="3">
        <v>30264</v>
      </c>
      <c r="L363" s="3">
        <v>32774</v>
      </c>
      <c r="M363" s="3">
        <v>31765</v>
      </c>
      <c r="N363" s="3">
        <v>27598</v>
      </c>
      <c r="O363" s="3">
        <v>26969</v>
      </c>
      <c r="P363" s="3">
        <v>27181</v>
      </c>
      <c r="Q363" s="3">
        <v>27442</v>
      </c>
      <c r="R363" s="3">
        <v>18590</v>
      </c>
      <c r="S363" s="3">
        <v>18170</v>
      </c>
      <c r="T363" s="3">
        <v>17790</v>
      </c>
      <c r="U363" s="3">
        <v>16750</v>
      </c>
    </row>
    <row r="364" spans="1:21">
      <c r="A364" s="6">
        <v>2715</v>
      </c>
      <c r="B364" s="3">
        <v>30418</v>
      </c>
      <c r="C364" s="3">
        <v>28125</v>
      </c>
      <c r="D364" s="3">
        <v>28949</v>
      </c>
      <c r="E364" s="3">
        <v>29708</v>
      </c>
      <c r="F364" s="3">
        <v>30359</v>
      </c>
      <c r="G364" s="3">
        <v>29256</v>
      </c>
      <c r="H364" s="3">
        <v>30321</v>
      </c>
      <c r="I364" s="3">
        <v>30632</v>
      </c>
      <c r="J364" s="3">
        <v>33437</v>
      </c>
      <c r="K364" s="3">
        <v>30238</v>
      </c>
      <c r="L364" s="3">
        <v>32818</v>
      </c>
      <c r="M364" s="3">
        <v>31417</v>
      </c>
      <c r="N364" s="3">
        <v>27464</v>
      </c>
      <c r="O364" s="3">
        <v>26862</v>
      </c>
      <c r="P364" s="3">
        <v>27419</v>
      </c>
      <c r="Q364" s="3">
        <v>27679</v>
      </c>
      <c r="R364" s="3">
        <v>18361</v>
      </c>
      <c r="S364" s="3">
        <v>18475</v>
      </c>
      <c r="T364" s="3">
        <v>18052</v>
      </c>
      <c r="U364" s="3">
        <v>17034</v>
      </c>
    </row>
    <row r="365" spans="1:21">
      <c r="A365" s="6">
        <v>2720</v>
      </c>
      <c r="B365" s="3">
        <v>30148</v>
      </c>
      <c r="C365" s="3">
        <v>27949</v>
      </c>
      <c r="D365" s="3">
        <v>29381</v>
      </c>
      <c r="E365" s="3">
        <v>29983</v>
      </c>
      <c r="F365" s="3">
        <v>30022</v>
      </c>
      <c r="G365" s="3">
        <v>29311</v>
      </c>
      <c r="H365" s="3">
        <v>30399</v>
      </c>
      <c r="I365" s="3">
        <v>30601</v>
      </c>
      <c r="J365" s="3">
        <v>33011</v>
      </c>
      <c r="K365" s="3">
        <v>30081</v>
      </c>
      <c r="L365" s="3">
        <v>32757</v>
      </c>
      <c r="M365" s="3">
        <v>31324</v>
      </c>
      <c r="N365" s="3">
        <v>27854</v>
      </c>
      <c r="O365" s="3">
        <v>26712</v>
      </c>
      <c r="P365" s="3">
        <v>27845</v>
      </c>
      <c r="Q365" s="3">
        <v>28028</v>
      </c>
      <c r="R365" s="3">
        <v>18829</v>
      </c>
      <c r="S365" s="3">
        <v>18608</v>
      </c>
      <c r="T365" s="3">
        <v>18120</v>
      </c>
      <c r="U365" s="3">
        <v>16916</v>
      </c>
    </row>
    <row r="366" spans="1:21">
      <c r="A366" s="6">
        <v>2725</v>
      </c>
      <c r="B366" s="3">
        <v>30293</v>
      </c>
      <c r="C366" s="3">
        <v>28167</v>
      </c>
      <c r="D366" s="3">
        <v>29110</v>
      </c>
      <c r="E366" s="3">
        <v>29920</v>
      </c>
      <c r="F366" s="3">
        <v>30205</v>
      </c>
      <c r="G366" s="3">
        <v>29290</v>
      </c>
      <c r="H366" s="3">
        <v>30194</v>
      </c>
      <c r="I366" s="3">
        <v>30370</v>
      </c>
      <c r="J366" s="3">
        <v>33010</v>
      </c>
      <c r="K366" s="3">
        <v>29980</v>
      </c>
      <c r="L366" s="3">
        <v>32963</v>
      </c>
      <c r="M366" s="3">
        <v>31510</v>
      </c>
      <c r="N366" s="3">
        <v>27645</v>
      </c>
      <c r="O366" s="3">
        <v>27033</v>
      </c>
      <c r="P366" s="3">
        <v>27632</v>
      </c>
      <c r="Q366" s="3">
        <v>28253</v>
      </c>
      <c r="R366" s="3">
        <v>18742</v>
      </c>
      <c r="S366" s="3">
        <v>18947</v>
      </c>
      <c r="T366" s="3">
        <v>18223</v>
      </c>
      <c r="U366" s="3">
        <v>17248</v>
      </c>
    </row>
    <row r="367" spans="1:21">
      <c r="A367" s="6">
        <v>2730</v>
      </c>
      <c r="B367" s="3">
        <v>30386</v>
      </c>
      <c r="C367" s="3">
        <v>28025</v>
      </c>
      <c r="D367" s="3">
        <v>29028</v>
      </c>
      <c r="E367" s="3">
        <v>30152</v>
      </c>
      <c r="F367" s="3">
        <v>30279</v>
      </c>
      <c r="G367" s="3">
        <v>29332</v>
      </c>
      <c r="H367" s="3">
        <v>30071</v>
      </c>
      <c r="I367" s="3">
        <v>30397</v>
      </c>
      <c r="J367" s="3">
        <v>33074</v>
      </c>
      <c r="K367" s="3">
        <v>30316</v>
      </c>
      <c r="L367" s="3">
        <v>33192</v>
      </c>
      <c r="M367" s="3">
        <v>31404</v>
      </c>
      <c r="N367" s="3">
        <v>27703</v>
      </c>
      <c r="O367" s="3">
        <v>26853</v>
      </c>
      <c r="P367" s="3">
        <v>27819</v>
      </c>
      <c r="Q367" s="3">
        <v>28235</v>
      </c>
      <c r="R367" s="3">
        <v>18862</v>
      </c>
      <c r="S367" s="3">
        <v>18913</v>
      </c>
      <c r="T367" s="3">
        <v>18631</v>
      </c>
      <c r="U367" s="3">
        <v>17324</v>
      </c>
    </row>
    <row r="368" spans="1:21">
      <c r="A368" s="6">
        <v>2735</v>
      </c>
      <c r="B368" s="3">
        <v>30430</v>
      </c>
      <c r="C368" s="3">
        <v>28001</v>
      </c>
      <c r="D368" s="3">
        <v>28792</v>
      </c>
      <c r="E368" s="3">
        <v>29651</v>
      </c>
      <c r="F368" s="3">
        <v>30211</v>
      </c>
      <c r="G368" s="3">
        <v>28841</v>
      </c>
      <c r="H368" s="3">
        <v>30379</v>
      </c>
      <c r="I368" s="3">
        <v>30347</v>
      </c>
      <c r="J368" s="3">
        <v>33231</v>
      </c>
      <c r="K368" s="3">
        <v>30255</v>
      </c>
      <c r="L368" s="3">
        <v>33052</v>
      </c>
      <c r="M368" s="3">
        <v>31749</v>
      </c>
      <c r="N368" s="3">
        <v>27899</v>
      </c>
      <c r="O368" s="3">
        <v>27431</v>
      </c>
      <c r="P368" s="3">
        <v>28097</v>
      </c>
      <c r="Q368" s="3">
        <v>28646</v>
      </c>
      <c r="R368" s="3">
        <v>19123</v>
      </c>
      <c r="S368" s="3">
        <v>18930</v>
      </c>
      <c r="T368" s="3">
        <v>18543</v>
      </c>
      <c r="U368" s="3">
        <v>17666</v>
      </c>
    </row>
    <row r="369" spans="1:21">
      <c r="A369" s="6">
        <v>2740</v>
      </c>
      <c r="B369" s="3">
        <v>30095</v>
      </c>
      <c r="C369" s="3">
        <v>28088</v>
      </c>
      <c r="D369" s="3">
        <v>28981</v>
      </c>
      <c r="E369" s="3">
        <v>29821</v>
      </c>
      <c r="F369" s="3">
        <v>30484</v>
      </c>
      <c r="G369" s="3">
        <v>29051</v>
      </c>
      <c r="H369" s="3">
        <v>30378</v>
      </c>
      <c r="I369" s="3">
        <v>30332</v>
      </c>
      <c r="J369" s="3">
        <v>33239</v>
      </c>
      <c r="K369" s="3">
        <v>30122</v>
      </c>
      <c r="L369" s="3">
        <v>32769</v>
      </c>
      <c r="M369" s="3">
        <v>31484</v>
      </c>
      <c r="N369" s="3">
        <v>28335</v>
      </c>
      <c r="O369" s="3">
        <v>27373</v>
      </c>
      <c r="P369" s="3">
        <v>27653</v>
      </c>
      <c r="Q369" s="3">
        <v>28770</v>
      </c>
      <c r="R369" s="3">
        <v>19124</v>
      </c>
      <c r="S369" s="3">
        <v>19130</v>
      </c>
      <c r="T369" s="3">
        <v>18778</v>
      </c>
      <c r="U369" s="3">
        <v>17660</v>
      </c>
    </row>
    <row r="370" spans="1:21">
      <c r="A370" s="6">
        <v>2745</v>
      </c>
      <c r="B370" s="3">
        <v>30398</v>
      </c>
      <c r="C370" s="3">
        <v>28034</v>
      </c>
      <c r="D370" s="3">
        <v>28874</v>
      </c>
      <c r="E370" s="3">
        <v>29809</v>
      </c>
      <c r="F370" s="3">
        <v>30004</v>
      </c>
      <c r="G370" s="3">
        <v>29156</v>
      </c>
      <c r="H370" s="3">
        <v>30393</v>
      </c>
      <c r="I370" s="3">
        <v>30392</v>
      </c>
      <c r="J370" s="3">
        <v>33132</v>
      </c>
      <c r="K370" s="3">
        <v>30586</v>
      </c>
      <c r="L370" s="3">
        <v>33156</v>
      </c>
      <c r="M370" s="3">
        <v>31623</v>
      </c>
      <c r="N370" s="3">
        <v>28422</v>
      </c>
      <c r="O370" s="3">
        <v>27516</v>
      </c>
      <c r="P370" s="3">
        <v>28431</v>
      </c>
      <c r="Q370" s="3">
        <v>28945</v>
      </c>
      <c r="R370" s="3">
        <v>19561</v>
      </c>
      <c r="S370" s="3">
        <v>18954</v>
      </c>
      <c r="T370" s="3">
        <v>18964</v>
      </c>
      <c r="U370" s="3">
        <v>17837</v>
      </c>
    </row>
    <row r="371" spans="1:21">
      <c r="A371" s="6">
        <v>2750</v>
      </c>
      <c r="B371" s="3">
        <v>30137</v>
      </c>
      <c r="C371" s="3">
        <v>28133</v>
      </c>
      <c r="D371" s="3">
        <v>29440</v>
      </c>
      <c r="E371" s="3">
        <v>29896</v>
      </c>
      <c r="F371" s="3">
        <v>30469</v>
      </c>
      <c r="G371" s="3">
        <v>29199</v>
      </c>
      <c r="H371" s="3">
        <v>30133</v>
      </c>
      <c r="I371" s="3">
        <v>30357</v>
      </c>
      <c r="J371" s="3">
        <v>33389</v>
      </c>
      <c r="K371" s="3">
        <v>30365</v>
      </c>
      <c r="L371" s="3">
        <v>32906</v>
      </c>
      <c r="M371" s="3">
        <v>31680</v>
      </c>
      <c r="N371" s="3">
        <v>28359</v>
      </c>
      <c r="O371" s="3">
        <v>27585</v>
      </c>
      <c r="P371" s="3">
        <v>28079</v>
      </c>
      <c r="Q371" s="3">
        <v>29066</v>
      </c>
      <c r="R371" s="3">
        <v>19581</v>
      </c>
      <c r="S371" s="3">
        <v>19484</v>
      </c>
      <c r="T371" s="3">
        <v>18927</v>
      </c>
      <c r="U371" s="3">
        <v>17818</v>
      </c>
    </row>
    <row r="372" spans="1:21">
      <c r="A372" s="6">
        <v>2755</v>
      </c>
      <c r="B372" s="3">
        <v>30645</v>
      </c>
      <c r="C372" s="3">
        <v>27890</v>
      </c>
      <c r="D372" s="3">
        <v>29296</v>
      </c>
      <c r="E372" s="3">
        <v>29848</v>
      </c>
      <c r="F372" s="3">
        <v>29852</v>
      </c>
      <c r="G372" s="3">
        <v>29171</v>
      </c>
      <c r="H372" s="3">
        <v>30446</v>
      </c>
      <c r="I372" s="3">
        <v>30603</v>
      </c>
      <c r="J372" s="3">
        <v>33338</v>
      </c>
      <c r="K372" s="3">
        <v>30249</v>
      </c>
      <c r="L372" s="3">
        <v>32729</v>
      </c>
      <c r="M372" s="3">
        <v>31540</v>
      </c>
      <c r="N372" s="3">
        <v>28430</v>
      </c>
      <c r="O372" s="3">
        <v>27591</v>
      </c>
      <c r="P372" s="3">
        <v>28221</v>
      </c>
      <c r="Q372" s="3">
        <v>29543</v>
      </c>
      <c r="R372" s="3">
        <v>19903</v>
      </c>
      <c r="S372" s="3">
        <v>19385</v>
      </c>
      <c r="T372" s="3">
        <v>19047</v>
      </c>
      <c r="U372" s="3">
        <v>17905</v>
      </c>
    </row>
    <row r="373" spans="1:21">
      <c r="A373" s="6">
        <v>2760</v>
      </c>
      <c r="B373" s="3">
        <v>30414</v>
      </c>
      <c r="C373" s="3">
        <v>28374</v>
      </c>
      <c r="D373" s="3">
        <v>28889</v>
      </c>
      <c r="E373" s="3">
        <v>29943</v>
      </c>
      <c r="F373" s="3">
        <v>30199</v>
      </c>
      <c r="G373" s="3">
        <v>29369</v>
      </c>
      <c r="H373" s="3">
        <v>30474</v>
      </c>
      <c r="I373" s="3">
        <v>30681</v>
      </c>
      <c r="J373" s="3">
        <v>33392</v>
      </c>
      <c r="K373" s="3">
        <v>30477</v>
      </c>
      <c r="L373" s="3">
        <v>32960</v>
      </c>
      <c r="M373" s="3">
        <v>31900</v>
      </c>
      <c r="N373" s="3">
        <v>28784</v>
      </c>
      <c r="O373" s="3">
        <v>28074</v>
      </c>
      <c r="P373" s="3">
        <v>28694</v>
      </c>
      <c r="Q373" s="3">
        <v>29710</v>
      </c>
      <c r="R373" s="3">
        <v>20094</v>
      </c>
      <c r="S373" s="3">
        <v>19698</v>
      </c>
      <c r="T373" s="3">
        <v>19422</v>
      </c>
      <c r="U373" s="3">
        <v>18265</v>
      </c>
    </row>
    <row r="374" spans="1:21">
      <c r="A374" s="6">
        <v>2765</v>
      </c>
      <c r="B374" s="3">
        <v>30156</v>
      </c>
      <c r="C374" s="3">
        <v>28024</v>
      </c>
      <c r="D374" s="3">
        <v>29174</v>
      </c>
      <c r="E374" s="3">
        <v>29900</v>
      </c>
      <c r="F374" s="3">
        <v>30015</v>
      </c>
      <c r="G374" s="3">
        <v>29275</v>
      </c>
      <c r="H374" s="3">
        <v>30180</v>
      </c>
      <c r="I374" s="3">
        <v>30694</v>
      </c>
      <c r="J374" s="3">
        <v>33500</v>
      </c>
      <c r="K374" s="3">
        <v>30766</v>
      </c>
      <c r="L374" s="3">
        <v>33151</v>
      </c>
      <c r="M374" s="3">
        <v>31418</v>
      </c>
      <c r="N374" s="3">
        <v>28632</v>
      </c>
      <c r="O374" s="3">
        <v>27828</v>
      </c>
      <c r="P374" s="3">
        <v>28505</v>
      </c>
      <c r="Q374" s="3">
        <v>29882</v>
      </c>
      <c r="R374" s="3">
        <v>19941</v>
      </c>
      <c r="S374" s="3">
        <v>19761</v>
      </c>
      <c r="T374" s="3">
        <v>19361</v>
      </c>
      <c r="U374" s="3">
        <v>18343</v>
      </c>
    </row>
    <row r="375" spans="1:21">
      <c r="A375" s="6">
        <v>2770</v>
      </c>
      <c r="B375" s="3">
        <v>30485</v>
      </c>
      <c r="C375" s="3">
        <v>28230</v>
      </c>
      <c r="D375" s="3">
        <v>28775</v>
      </c>
      <c r="E375" s="3">
        <v>30061</v>
      </c>
      <c r="F375" s="3">
        <v>30080</v>
      </c>
      <c r="G375" s="3">
        <v>29057</v>
      </c>
      <c r="H375" s="3">
        <v>30216</v>
      </c>
      <c r="I375" s="3">
        <v>30550</v>
      </c>
      <c r="J375" s="3">
        <v>33619</v>
      </c>
      <c r="K375" s="3">
        <v>30271</v>
      </c>
      <c r="L375" s="3">
        <v>33198</v>
      </c>
      <c r="M375" s="3">
        <v>31901</v>
      </c>
      <c r="N375" s="3">
        <v>28752</v>
      </c>
      <c r="O375" s="3">
        <v>27990</v>
      </c>
      <c r="P375" s="3">
        <v>28572</v>
      </c>
      <c r="Q375" s="3">
        <v>29728</v>
      </c>
      <c r="R375" s="3">
        <v>20211</v>
      </c>
      <c r="S375" s="3">
        <v>19895</v>
      </c>
      <c r="T375" s="3">
        <v>19673</v>
      </c>
      <c r="U375" s="3">
        <v>18504</v>
      </c>
    </row>
    <row r="376" spans="1:21">
      <c r="A376" s="6">
        <v>2775</v>
      </c>
      <c r="B376" s="3">
        <v>30429</v>
      </c>
      <c r="C376" s="3">
        <v>28356</v>
      </c>
      <c r="D376" s="3">
        <v>29126</v>
      </c>
      <c r="E376" s="3">
        <v>30159</v>
      </c>
      <c r="F376" s="3">
        <v>30163</v>
      </c>
      <c r="G376" s="3">
        <v>29241</v>
      </c>
      <c r="H376" s="3">
        <v>30341</v>
      </c>
      <c r="I376" s="3">
        <v>30514</v>
      </c>
      <c r="J376" s="3">
        <v>33501</v>
      </c>
      <c r="K376" s="3">
        <v>30457</v>
      </c>
      <c r="L376" s="3">
        <v>33324</v>
      </c>
      <c r="M376" s="3">
        <v>31454</v>
      </c>
      <c r="N376" s="3">
        <v>29050</v>
      </c>
      <c r="O376" s="3">
        <v>28200</v>
      </c>
      <c r="P376" s="3">
        <v>28618</v>
      </c>
      <c r="Q376" s="3">
        <v>30168</v>
      </c>
      <c r="R376" s="3">
        <v>20421</v>
      </c>
      <c r="S376" s="3">
        <v>20094</v>
      </c>
      <c r="T376" s="3">
        <v>19700</v>
      </c>
      <c r="U376" s="3">
        <v>18650</v>
      </c>
    </row>
    <row r="377" spans="1:21">
      <c r="A377" s="6">
        <v>2780</v>
      </c>
      <c r="B377" s="3">
        <v>30235</v>
      </c>
      <c r="C377" s="3">
        <v>28101</v>
      </c>
      <c r="D377" s="3">
        <v>29229</v>
      </c>
      <c r="E377" s="3">
        <v>29752</v>
      </c>
      <c r="F377" s="3">
        <v>30481</v>
      </c>
      <c r="G377" s="3">
        <v>29032</v>
      </c>
      <c r="H377" s="3">
        <v>30159</v>
      </c>
      <c r="I377" s="3">
        <v>30304</v>
      </c>
      <c r="J377" s="3">
        <v>33283</v>
      </c>
      <c r="K377" s="3">
        <v>30430</v>
      </c>
      <c r="L377" s="3">
        <v>33285</v>
      </c>
      <c r="M377" s="3">
        <v>31991</v>
      </c>
      <c r="N377" s="3">
        <v>28783</v>
      </c>
      <c r="O377" s="3">
        <v>28365</v>
      </c>
      <c r="P377" s="3">
        <v>28880</v>
      </c>
      <c r="Q377" s="3">
        <v>30324</v>
      </c>
      <c r="R377" s="3">
        <v>20749</v>
      </c>
      <c r="S377" s="3">
        <v>20122</v>
      </c>
      <c r="T377" s="3">
        <v>19825</v>
      </c>
      <c r="U377" s="3">
        <v>18812</v>
      </c>
    </row>
    <row r="378" spans="1:21">
      <c r="A378" s="6">
        <v>2785</v>
      </c>
      <c r="B378" s="3">
        <v>30550</v>
      </c>
      <c r="C378" s="3">
        <v>28175</v>
      </c>
      <c r="D378" s="3">
        <v>29092</v>
      </c>
      <c r="E378" s="3">
        <v>29943</v>
      </c>
      <c r="F378" s="3">
        <v>30064</v>
      </c>
      <c r="G378" s="3">
        <v>29077</v>
      </c>
      <c r="H378" s="3">
        <v>30221</v>
      </c>
      <c r="I378" s="3">
        <v>30593</v>
      </c>
      <c r="J378" s="3">
        <v>33241</v>
      </c>
      <c r="K378" s="3">
        <v>30634</v>
      </c>
      <c r="L378" s="3">
        <v>33361</v>
      </c>
      <c r="M378" s="3">
        <v>32022</v>
      </c>
      <c r="N378" s="3">
        <v>28848</v>
      </c>
      <c r="O378" s="3">
        <v>28097</v>
      </c>
      <c r="P378" s="3">
        <v>28726</v>
      </c>
      <c r="Q378" s="3">
        <v>30411</v>
      </c>
      <c r="R378" s="3">
        <v>20633</v>
      </c>
      <c r="S378" s="3">
        <v>20433</v>
      </c>
      <c r="T378" s="3">
        <v>20166</v>
      </c>
      <c r="U378" s="3">
        <v>18994</v>
      </c>
    </row>
    <row r="379" spans="1:21">
      <c r="A379" s="6">
        <v>2790</v>
      </c>
      <c r="B379" s="3">
        <v>30432</v>
      </c>
      <c r="C379" s="3">
        <v>28152</v>
      </c>
      <c r="D379" s="3">
        <v>28980</v>
      </c>
      <c r="E379" s="3">
        <v>29545</v>
      </c>
      <c r="F379" s="3">
        <v>30283</v>
      </c>
      <c r="G379" s="3">
        <v>29327</v>
      </c>
      <c r="H379" s="3">
        <v>30065</v>
      </c>
      <c r="I379" s="3">
        <v>30425</v>
      </c>
      <c r="J379" s="3">
        <v>33531</v>
      </c>
      <c r="K379" s="3">
        <v>30495</v>
      </c>
      <c r="L379" s="3">
        <v>33463</v>
      </c>
      <c r="M379" s="3">
        <v>31809</v>
      </c>
      <c r="N379" s="3">
        <v>29008</v>
      </c>
      <c r="O379" s="3">
        <v>28365</v>
      </c>
      <c r="P379" s="3">
        <v>29065</v>
      </c>
      <c r="Q379" s="3">
        <v>30502</v>
      </c>
      <c r="R379" s="3">
        <v>20816</v>
      </c>
      <c r="S379" s="3">
        <v>20556</v>
      </c>
      <c r="T379" s="3">
        <v>20024</v>
      </c>
      <c r="U379" s="3">
        <v>19061</v>
      </c>
    </row>
    <row r="380" spans="1:21">
      <c r="A380" s="6">
        <v>2795</v>
      </c>
      <c r="B380" s="3">
        <v>30163</v>
      </c>
      <c r="C380" s="3">
        <v>27855</v>
      </c>
      <c r="D380" s="3">
        <v>28812</v>
      </c>
      <c r="E380" s="3">
        <v>29682</v>
      </c>
      <c r="F380" s="3">
        <v>30277</v>
      </c>
      <c r="G380" s="3">
        <v>29306</v>
      </c>
      <c r="H380" s="3">
        <v>30344</v>
      </c>
      <c r="I380" s="3">
        <v>30592</v>
      </c>
      <c r="J380" s="3">
        <v>33617</v>
      </c>
      <c r="K380" s="3">
        <v>30582</v>
      </c>
      <c r="L380" s="3">
        <v>33181</v>
      </c>
      <c r="M380" s="3">
        <v>31793</v>
      </c>
      <c r="N380" s="3">
        <v>29046</v>
      </c>
      <c r="O380" s="3">
        <v>28415</v>
      </c>
      <c r="P380" s="3">
        <v>28869</v>
      </c>
      <c r="Q380" s="3">
        <v>30546</v>
      </c>
      <c r="R380" s="3">
        <v>20874</v>
      </c>
      <c r="S380" s="3">
        <v>20679</v>
      </c>
      <c r="T380" s="3">
        <v>20333</v>
      </c>
      <c r="U380" s="3">
        <v>19100</v>
      </c>
    </row>
    <row r="381" spans="1:21">
      <c r="A381" s="6">
        <v>2800</v>
      </c>
      <c r="B381" s="3">
        <v>30185</v>
      </c>
      <c r="C381" s="3">
        <v>28208</v>
      </c>
      <c r="D381" s="3">
        <v>29240</v>
      </c>
      <c r="E381" s="3">
        <v>29889</v>
      </c>
      <c r="F381" s="3">
        <v>30077</v>
      </c>
      <c r="G381" s="3">
        <v>29260</v>
      </c>
      <c r="H381" s="3">
        <v>30131</v>
      </c>
      <c r="I381" s="3">
        <v>30577</v>
      </c>
      <c r="J381" s="3">
        <v>33188</v>
      </c>
      <c r="K381" s="3">
        <v>30355</v>
      </c>
      <c r="L381" s="3">
        <v>33524</v>
      </c>
      <c r="M381" s="3">
        <v>32102</v>
      </c>
      <c r="N381" s="3">
        <v>29152</v>
      </c>
      <c r="O381" s="3">
        <v>28845</v>
      </c>
      <c r="P381" s="3">
        <v>28902</v>
      </c>
      <c r="Q381" s="3">
        <v>31179</v>
      </c>
      <c r="R381" s="3">
        <v>21045</v>
      </c>
      <c r="S381" s="3">
        <v>20619</v>
      </c>
      <c r="T381" s="3">
        <v>20153</v>
      </c>
      <c r="U381" s="3">
        <v>19355</v>
      </c>
    </row>
    <row r="382" spans="1:21">
      <c r="A382" s="6">
        <v>2805</v>
      </c>
      <c r="B382" s="3">
        <v>30425</v>
      </c>
      <c r="C382" s="3">
        <v>28103</v>
      </c>
      <c r="D382" s="3">
        <v>29000</v>
      </c>
      <c r="E382" s="3">
        <v>29639</v>
      </c>
      <c r="F382" s="3">
        <v>30074</v>
      </c>
      <c r="G382" s="3">
        <v>29239</v>
      </c>
      <c r="H382" s="3">
        <v>30127</v>
      </c>
      <c r="I382" s="3">
        <v>30650</v>
      </c>
      <c r="J382" s="3">
        <v>33692</v>
      </c>
      <c r="K382" s="3">
        <v>30045</v>
      </c>
      <c r="L382" s="3">
        <v>33504</v>
      </c>
      <c r="M382" s="3">
        <v>32002</v>
      </c>
      <c r="N382" s="3">
        <v>29319</v>
      </c>
      <c r="O382" s="3">
        <v>28838</v>
      </c>
      <c r="P382" s="3">
        <v>29042</v>
      </c>
      <c r="Q382" s="3">
        <v>31338</v>
      </c>
      <c r="R382" s="3">
        <v>21241</v>
      </c>
      <c r="S382" s="3">
        <v>21015</v>
      </c>
      <c r="T382" s="3">
        <v>20393</v>
      </c>
      <c r="U382" s="3">
        <v>19286</v>
      </c>
    </row>
    <row r="383" spans="1:21">
      <c r="A383" s="6">
        <v>2810</v>
      </c>
      <c r="B383" s="3">
        <v>30223</v>
      </c>
      <c r="C383" s="3">
        <v>27921</v>
      </c>
      <c r="D383" s="3">
        <v>28936</v>
      </c>
      <c r="E383" s="3">
        <v>29866</v>
      </c>
      <c r="F383" s="3">
        <v>30199</v>
      </c>
      <c r="G383" s="3">
        <v>29469</v>
      </c>
      <c r="H383" s="3">
        <v>30207</v>
      </c>
      <c r="I383" s="3">
        <v>30897</v>
      </c>
      <c r="J383" s="3">
        <v>33670</v>
      </c>
      <c r="K383" s="3">
        <v>30500</v>
      </c>
      <c r="L383" s="3">
        <v>33540</v>
      </c>
      <c r="M383" s="3">
        <v>32092</v>
      </c>
      <c r="N383" s="3">
        <v>29201</v>
      </c>
      <c r="O383" s="3">
        <v>28728</v>
      </c>
      <c r="P383" s="3">
        <v>29252</v>
      </c>
      <c r="Q383" s="3">
        <v>31479</v>
      </c>
      <c r="R383" s="3">
        <v>21354</v>
      </c>
      <c r="S383" s="3">
        <v>21238</v>
      </c>
      <c r="T383" s="3">
        <v>20632</v>
      </c>
      <c r="U383" s="3">
        <v>19664</v>
      </c>
    </row>
    <row r="384" spans="1:21">
      <c r="A384" s="6">
        <v>2815</v>
      </c>
      <c r="B384" s="3">
        <v>30235</v>
      </c>
      <c r="C384" s="3">
        <v>28137</v>
      </c>
      <c r="D384" s="3">
        <v>29135</v>
      </c>
      <c r="E384" s="3">
        <v>29909</v>
      </c>
      <c r="F384" s="3">
        <v>30240</v>
      </c>
      <c r="G384" s="3">
        <v>29151</v>
      </c>
      <c r="H384" s="3">
        <v>30511</v>
      </c>
      <c r="I384" s="3">
        <v>30832</v>
      </c>
      <c r="J384" s="3">
        <v>33599</v>
      </c>
      <c r="K384" s="3">
        <v>30471</v>
      </c>
      <c r="L384" s="3">
        <v>33457</v>
      </c>
      <c r="M384" s="3">
        <v>32031</v>
      </c>
      <c r="N384" s="3">
        <v>29698</v>
      </c>
      <c r="O384" s="3">
        <v>28862</v>
      </c>
      <c r="P384" s="3">
        <v>29514</v>
      </c>
      <c r="Q384" s="3">
        <v>31745</v>
      </c>
      <c r="R384" s="3">
        <v>21698</v>
      </c>
      <c r="S384" s="3">
        <v>21213</v>
      </c>
      <c r="T384" s="3">
        <v>20792</v>
      </c>
      <c r="U384" s="3">
        <v>19695</v>
      </c>
    </row>
    <row r="385" spans="1:21">
      <c r="A385" s="6">
        <v>2820</v>
      </c>
      <c r="B385" s="3">
        <v>30525</v>
      </c>
      <c r="C385" s="3">
        <v>27974</v>
      </c>
      <c r="D385" s="3">
        <v>29022</v>
      </c>
      <c r="E385" s="3">
        <v>30086</v>
      </c>
      <c r="F385" s="3">
        <v>30346</v>
      </c>
      <c r="G385" s="3">
        <v>29195</v>
      </c>
      <c r="H385" s="3">
        <v>30438</v>
      </c>
      <c r="I385" s="3">
        <v>30669</v>
      </c>
      <c r="J385" s="3">
        <v>33602</v>
      </c>
      <c r="K385" s="3">
        <v>30532</v>
      </c>
      <c r="L385" s="3">
        <v>33145</v>
      </c>
      <c r="M385" s="3">
        <v>31705</v>
      </c>
      <c r="N385" s="3">
        <v>29491</v>
      </c>
      <c r="O385" s="3">
        <v>28636</v>
      </c>
      <c r="P385" s="3">
        <v>29581</v>
      </c>
      <c r="Q385" s="3">
        <v>31691</v>
      </c>
      <c r="R385" s="3">
        <v>22022</v>
      </c>
      <c r="S385" s="3">
        <v>21633</v>
      </c>
      <c r="T385" s="3">
        <v>20970</v>
      </c>
      <c r="U385" s="3">
        <v>19906</v>
      </c>
    </row>
    <row r="386" spans="1:21">
      <c r="A386" s="6">
        <v>2825</v>
      </c>
      <c r="B386" s="3">
        <v>30203</v>
      </c>
      <c r="C386" s="3">
        <v>28361</v>
      </c>
      <c r="D386" s="3">
        <v>29248</v>
      </c>
      <c r="E386" s="3">
        <v>30134</v>
      </c>
      <c r="F386" s="3">
        <v>29978</v>
      </c>
      <c r="G386" s="3">
        <v>29211</v>
      </c>
      <c r="H386" s="3">
        <v>30147</v>
      </c>
      <c r="I386" s="3">
        <v>30522</v>
      </c>
      <c r="J386" s="3">
        <v>33460</v>
      </c>
      <c r="K386" s="3">
        <v>30449</v>
      </c>
      <c r="L386" s="3">
        <v>33147</v>
      </c>
      <c r="M386" s="3">
        <v>32338</v>
      </c>
      <c r="N386" s="3">
        <v>29446</v>
      </c>
      <c r="O386" s="3">
        <v>28703</v>
      </c>
      <c r="P386" s="3">
        <v>29298</v>
      </c>
      <c r="Q386" s="3">
        <v>32342</v>
      </c>
      <c r="R386" s="3">
        <v>22164</v>
      </c>
      <c r="S386" s="3">
        <v>21380</v>
      </c>
      <c r="T386" s="3">
        <v>21042</v>
      </c>
      <c r="U386" s="3">
        <v>20203</v>
      </c>
    </row>
    <row r="387" spans="1:21">
      <c r="A387" s="6">
        <v>2830</v>
      </c>
      <c r="B387" s="3">
        <v>30197</v>
      </c>
      <c r="C387" s="3">
        <v>28233</v>
      </c>
      <c r="D387" s="3">
        <v>28983</v>
      </c>
      <c r="E387" s="3">
        <v>30032</v>
      </c>
      <c r="F387" s="3">
        <v>30297</v>
      </c>
      <c r="G387" s="3">
        <v>29358</v>
      </c>
      <c r="H387" s="3">
        <v>30072</v>
      </c>
      <c r="I387" s="3">
        <v>30784</v>
      </c>
      <c r="J387" s="3">
        <v>33638</v>
      </c>
      <c r="K387" s="3">
        <v>30234</v>
      </c>
      <c r="L387" s="3">
        <v>33440</v>
      </c>
      <c r="M387" s="3">
        <v>32185</v>
      </c>
      <c r="N387" s="3">
        <v>29715</v>
      </c>
      <c r="O387" s="3">
        <v>28791</v>
      </c>
      <c r="P387" s="3">
        <v>29537</v>
      </c>
      <c r="Q387" s="3">
        <v>32345</v>
      </c>
      <c r="R387" s="3">
        <v>22197</v>
      </c>
      <c r="S387" s="3">
        <v>21778</v>
      </c>
      <c r="T387" s="3">
        <v>21556</v>
      </c>
      <c r="U387" s="3">
        <v>20292</v>
      </c>
    </row>
    <row r="388" spans="1:21">
      <c r="A388" s="6">
        <v>2835</v>
      </c>
      <c r="B388" s="3">
        <v>30382</v>
      </c>
      <c r="C388" s="3">
        <v>28193</v>
      </c>
      <c r="D388" s="3">
        <v>29249</v>
      </c>
      <c r="E388" s="3">
        <v>30327</v>
      </c>
      <c r="F388" s="3">
        <v>30315</v>
      </c>
      <c r="G388" s="3">
        <v>29245</v>
      </c>
      <c r="H388" s="3">
        <v>30470</v>
      </c>
      <c r="I388" s="3">
        <v>30652</v>
      </c>
      <c r="J388" s="3">
        <v>33566</v>
      </c>
      <c r="K388" s="3">
        <v>30357</v>
      </c>
      <c r="L388" s="3">
        <v>33515</v>
      </c>
      <c r="M388" s="3">
        <v>32305</v>
      </c>
      <c r="N388" s="3">
        <v>29779</v>
      </c>
      <c r="O388" s="3">
        <v>29026</v>
      </c>
      <c r="P388" s="3">
        <v>29977</v>
      </c>
      <c r="Q388" s="3">
        <v>32347</v>
      </c>
      <c r="R388" s="3">
        <v>22543</v>
      </c>
      <c r="S388" s="3">
        <v>21806</v>
      </c>
      <c r="T388" s="3">
        <v>21723</v>
      </c>
      <c r="U388" s="3">
        <v>20686</v>
      </c>
    </row>
    <row r="389" spans="1:21">
      <c r="A389" s="6">
        <v>2840</v>
      </c>
      <c r="B389" s="3">
        <v>30148</v>
      </c>
      <c r="C389" s="3">
        <v>28327</v>
      </c>
      <c r="D389" s="3">
        <v>29412</v>
      </c>
      <c r="E389" s="3">
        <v>30146</v>
      </c>
      <c r="F389" s="3">
        <v>30437</v>
      </c>
      <c r="G389" s="3">
        <v>28922</v>
      </c>
      <c r="H389" s="3">
        <v>30117</v>
      </c>
      <c r="I389" s="3">
        <v>30715</v>
      </c>
      <c r="J389" s="3">
        <v>33563</v>
      </c>
      <c r="K389" s="3">
        <v>30546</v>
      </c>
      <c r="L389" s="3">
        <v>33343</v>
      </c>
      <c r="M389" s="3">
        <v>32174</v>
      </c>
      <c r="N389" s="3">
        <v>29947</v>
      </c>
      <c r="O389" s="3">
        <v>29358</v>
      </c>
      <c r="P389" s="3">
        <v>29697</v>
      </c>
      <c r="Q389" s="3">
        <v>32508</v>
      </c>
      <c r="R389" s="3">
        <v>22679</v>
      </c>
      <c r="S389" s="3">
        <v>22063</v>
      </c>
      <c r="T389" s="3">
        <v>21589</v>
      </c>
      <c r="U389" s="3">
        <v>20639</v>
      </c>
    </row>
    <row r="390" spans="1:21">
      <c r="A390" s="6">
        <v>2845</v>
      </c>
      <c r="B390" s="3">
        <v>30579</v>
      </c>
      <c r="C390" s="3">
        <v>28223</v>
      </c>
      <c r="D390" s="3">
        <v>28931</v>
      </c>
      <c r="E390" s="3">
        <v>29802</v>
      </c>
      <c r="F390" s="3">
        <v>30350</v>
      </c>
      <c r="G390" s="3">
        <v>29320</v>
      </c>
      <c r="H390" s="3">
        <v>30350</v>
      </c>
      <c r="I390" s="3">
        <v>30618</v>
      </c>
      <c r="J390" s="3">
        <v>33370</v>
      </c>
      <c r="K390" s="3">
        <v>30295</v>
      </c>
      <c r="L390" s="3">
        <v>33707</v>
      </c>
      <c r="M390" s="3">
        <v>32313</v>
      </c>
      <c r="N390" s="3">
        <v>30141</v>
      </c>
      <c r="O390" s="3">
        <v>29310</v>
      </c>
      <c r="P390" s="3">
        <v>30125</v>
      </c>
      <c r="Q390" s="3">
        <v>32899</v>
      </c>
      <c r="R390" s="3">
        <v>22807</v>
      </c>
      <c r="S390" s="3">
        <v>22109</v>
      </c>
      <c r="T390" s="3">
        <v>21693</v>
      </c>
      <c r="U390" s="3">
        <v>20744</v>
      </c>
    </row>
    <row r="391" spans="1:21">
      <c r="A391" s="6">
        <v>2850</v>
      </c>
      <c r="B391" s="3">
        <v>30519</v>
      </c>
      <c r="C391" s="3">
        <v>28242</v>
      </c>
      <c r="D391" s="3">
        <v>28781</v>
      </c>
      <c r="E391" s="3">
        <v>30003</v>
      </c>
      <c r="F391" s="3">
        <v>30459</v>
      </c>
      <c r="G391" s="3">
        <v>29138</v>
      </c>
      <c r="H391" s="3">
        <v>30206</v>
      </c>
      <c r="I391" s="3">
        <v>30633</v>
      </c>
      <c r="J391" s="3">
        <v>33265</v>
      </c>
      <c r="K391" s="3">
        <v>30084</v>
      </c>
      <c r="L391" s="3">
        <v>33447</v>
      </c>
      <c r="M391" s="3">
        <v>32002</v>
      </c>
      <c r="N391" s="3">
        <v>30104</v>
      </c>
      <c r="O391" s="3">
        <v>29341</v>
      </c>
      <c r="P391" s="3">
        <v>30000</v>
      </c>
      <c r="Q391" s="3">
        <v>33111</v>
      </c>
      <c r="R391" s="3">
        <v>22988</v>
      </c>
      <c r="S391" s="3">
        <v>22436</v>
      </c>
      <c r="T391" s="3">
        <v>21842</v>
      </c>
      <c r="U391" s="3">
        <v>20916</v>
      </c>
    </row>
    <row r="392" spans="1:21">
      <c r="A392" s="6">
        <v>2855</v>
      </c>
      <c r="B392" s="3">
        <v>30233</v>
      </c>
      <c r="C392" s="3">
        <v>27937</v>
      </c>
      <c r="D392" s="3">
        <v>28712</v>
      </c>
      <c r="E392" s="3">
        <v>29752</v>
      </c>
      <c r="F392" s="3">
        <v>30346</v>
      </c>
      <c r="G392" s="3">
        <v>29314</v>
      </c>
      <c r="H392" s="3">
        <v>30261</v>
      </c>
      <c r="I392" s="3">
        <v>30628</v>
      </c>
      <c r="J392" s="3">
        <v>33602</v>
      </c>
      <c r="K392" s="3">
        <v>30579</v>
      </c>
      <c r="L392" s="3">
        <v>33321</v>
      </c>
      <c r="M392" s="3">
        <v>32255</v>
      </c>
      <c r="N392" s="3">
        <v>30127</v>
      </c>
      <c r="O392" s="3">
        <v>29223</v>
      </c>
      <c r="P392" s="3">
        <v>30124</v>
      </c>
      <c r="Q392" s="3">
        <v>33009</v>
      </c>
      <c r="R392" s="3">
        <v>23151</v>
      </c>
      <c r="S392" s="3">
        <v>22470</v>
      </c>
      <c r="T392" s="3">
        <v>21870</v>
      </c>
      <c r="U392" s="3">
        <v>20984</v>
      </c>
    </row>
    <row r="393" spans="1:21">
      <c r="A393" s="6">
        <v>2860</v>
      </c>
      <c r="B393" s="3">
        <v>30551</v>
      </c>
      <c r="C393" s="3">
        <v>27918</v>
      </c>
      <c r="D393" s="3">
        <v>29079</v>
      </c>
      <c r="E393" s="3">
        <v>29986</v>
      </c>
      <c r="F393" s="3">
        <v>30414</v>
      </c>
      <c r="G393" s="3">
        <v>29283</v>
      </c>
      <c r="H393" s="3">
        <v>30435</v>
      </c>
      <c r="I393" s="3">
        <v>30485</v>
      </c>
      <c r="J393" s="3">
        <v>33330</v>
      </c>
      <c r="K393" s="3">
        <v>30369</v>
      </c>
      <c r="L393" s="3">
        <v>33440</v>
      </c>
      <c r="M393" s="3">
        <v>32111</v>
      </c>
      <c r="N393" s="3">
        <v>29959</v>
      </c>
      <c r="O393" s="3">
        <v>29460</v>
      </c>
      <c r="P393" s="3">
        <v>30379</v>
      </c>
      <c r="Q393" s="3">
        <v>33266</v>
      </c>
      <c r="R393" s="3">
        <v>22972</v>
      </c>
      <c r="S393" s="3">
        <v>22613</v>
      </c>
      <c r="T393" s="3">
        <v>22233</v>
      </c>
      <c r="U393" s="3">
        <v>21321</v>
      </c>
    </row>
    <row r="394" spans="1:21">
      <c r="A394" s="6">
        <v>2865</v>
      </c>
      <c r="B394" s="3">
        <v>30589</v>
      </c>
      <c r="C394" s="3">
        <v>28502</v>
      </c>
      <c r="D394" s="3">
        <v>29076</v>
      </c>
      <c r="E394" s="3">
        <v>30142</v>
      </c>
      <c r="F394" s="3">
        <v>30203</v>
      </c>
      <c r="G394" s="3">
        <v>29155</v>
      </c>
      <c r="H394" s="3">
        <v>30185</v>
      </c>
      <c r="I394" s="3">
        <v>30804</v>
      </c>
      <c r="J394" s="3">
        <v>33416</v>
      </c>
      <c r="K394" s="3">
        <v>30435</v>
      </c>
      <c r="L394" s="3">
        <v>33423</v>
      </c>
      <c r="M394" s="3">
        <v>32266</v>
      </c>
      <c r="N394" s="3">
        <v>30241</v>
      </c>
      <c r="O394" s="3">
        <v>29489</v>
      </c>
      <c r="P394" s="3">
        <v>30148</v>
      </c>
      <c r="Q394" s="3">
        <v>33009</v>
      </c>
      <c r="R394" s="3">
        <v>23429</v>
      </c>
      <c r="S394" s="3">
        <v>22676</v>
      </c>
      <c r="T394" s="3">
        <v>22355</v>
      </c>
      <c r="U394" s="3">
        <v>21460</v>
      </c>
    </row>
    <row r="395" spans="1:21">
      <c r="A395" s="6">
        <v>2870</v>
      </c>
      <c r="B395" s="3">
        <v>30546</v>
      </c>
      <c r="C395" s="3">
        <v>28266</v>
      </c>
      <c r="D395" s="3">
        <v>29131</v>
      </c>
      <c r="E395" s="3">
        <v>29967</v>
      </c>
      <c r="F395" s="3">
        <v>30565</v>
      </c>
      <c r="G395" s="3">
        <v>29222</v>
      </c>
      <c r="H395" s="3">
        <v>30445</v>
      </c>
      <c r="I395" s="3">
        <v>30751</v>
      </c>
      <c r="J395" s="3">
        <v>33584</v>
      </c>
      <c r="K395" s="3">
        <v>30431</v>
      </c>
      <c r="L395" s="3">
        <v>33879</v>
      </c>
      <c r="M395" s="3">
        <v>32267</v>
      </c>
      <c r="N395" s="3">
        <v>30347</v>
      </c>
      <c r="O395" s="3">
        <v>29362</v>
      </c>
      <c r="P395" s="3">
        <v>30303</v>
      </c>
      <c r="Q395" s="3">
        <v>33575</v>
      </c>
      <c r="R395" s="3">
        <v>23553</v>
      </c>
      <c r="S395" s="3">
        <v>22950</v>
      </c>
      <c r="T395" s="3">
        <v>22533</v>
      </c>
      <c r="U395" s="3">
        <v>21853</v>
      </c>
    </row>
    <row r="396" spans="1:21">
      <c r="A396" s="6">
        <v>2875</v>
      </c>
      <c r="B396" s="3">
        <v>30383</v>
      </c>
      <c r="C396" s="3">
        <v>28355</v>
      </c>
      <c r="D396" s="3">
        <v>29098</v>
      </c>
      <c r="E396" s="3">
        <v>29952</v>
      </c>
      <c r="F396" s="3">
        <v>30532</v>
      </c>
      <c r="G396" s="3">
        <v>29043</v>
      </c>
      <c r="H396" s="3">
        <v>30275</v>
      </c>
      <c r="I396" s="3">
        <v>30534</v>
      </c>
      <c r="J396" s="3">
        <v>33623</v>
      </c>
      <c r="K396" s="3">
        <v>30228</v>
      </c>
      <c r="L396" s="3">
        <v>33552</v>
      </c>
      <c r="M396" s="3">
        <v>32250</v>
      </c>
      <c r="N396" s="3">
        <v>30599</v>
      </c>
      <c r="O396" s="3">
        <v>29511</v>
      </c>
      <c r="P396" s="3">
        <v>30334</v>
      </c>
      <c r="Q396" s="3">
        <v>33735</v>
      </c>
      <c r="R396" s="3">
        <v>23834</v>
      </c>
      <c r="S396" s="3">
        <v>22915</v>
      </c>
      <c r="T396" s="3">
        <v>22627</v>
      </c>
      <c r="U396" s="3">
        <v>21937</v>
      </c>
    </row>
    <row r="397" spans="1:21">
      <c r="A397" s="6">
        <v>2880</v>
      </c>
      <c r="B397" s="3">
        <v>30561</v>
      </c>
      <c r="C397" s="3">
        <v>28226</v>
      </c>
      <c r="D397" s="3">
        <v>29245</v>
      </c>
      <c r="E397" s="3">
        <v>29692</v>
      </c>
      <c r="F397" s="3">
        <v>29834</v>
      </c>
      <c r="G397" s="3">
        <v>29254</v>
      </c>
      <c r="H397" s="3">
        <v>30568</v>
      </c>
      <c r="I397" s="3">
        <v>30552</v>
      </c>
      <c r="J397" s="3">
        <v>33271</v>
      </c>
      <c r="K397" s="3">
        <v>30397</v>
      </c>
      <c r="L397" s="3">
        <v>33451</v>
      </c>
      <c r="M397" s="3">
        <v>31943</v>
      </c>
      <c r="N397" s="3">
        <v>30529</v>
      </c>
      <c r="O397" s="3">
        <v>29812</v>
      </c>
      <c r="P397" s="3">
        <v>30505</v>
      </c>
      <c r="Q397" s="3">
        <v>33773</v>
      </c>
      <c r="R397" s="3">
        <v>23979</v>
      </c>
      <c r="S397" s="3">
        <v>23335</v>
      </c>
      <c r="T397" s="3">
        <v>22780</v>
      </c>
      <c r="U397" s="3">
        <v>22129</v>
      </c>
    </row>
    <row r="398" spans="1:21">
      <c r="A398" s="6">
        <v>2885</v>
      </c>
      <c r="B398" s="3">
        <v>30384</v>
      </c>
      <c r="C398" s="3">
        <v>28451</v>
      </c>
      <c r="D398" s="3">
        <v>28985</v>
      </c>
      <c r="E398" s="3">
        <v>29771</v>
      </c>
      <c r="F398" s="3">
        <v>30241</v>
      </c>
      <c r="G398" s="3">
        <v>29169</v>
      </c>
      <c r="H398" s="3">
        <v>30248</v>
      </c>
      <c r="I398" s="3">
        <v>31016</v>
      </c>
      <c r="J398" s="3">
        <v>33905</v>
      </c>
      <c r="K398" s="3">
        <v>30826</v>
      </c>
      <c r="L398" s="3">
        <v>33791</v>
      </c>
      <c r="M398" s="3">
        <v>32449</v>
      </c>
      <c r="N398" s="3">
        <v>30607</v>
      </c>
      <c r="O398" s="3">
        <v>29722</v>
      </c>
      <c r="P398" s="3">
        <v>30340</v>
      </c>
      <c r="Q398" s="3">
        <v>34112</v>
      </c>
      <c r="R398" s="3">
        <v>24135</v>
      </c>
      <c r="S398" s="3">
        <v>23347</v>
      </c>
      <c r="T398" s="3">
        <v>23080</v>
      </c>
      <c r="U398" s="3">
        <v>22047</v>
      </c>
    </row>
    <row r="399" spans="1:21">
      <c r="A399" s="6">
        <v>2890</v>
      </c>
      <c r="B399" s="3">
        <v>30214</v>
      </c>
      <c r="C399" s="3">
        <v>28074</v>
      </c>
      <c r="D399" s="3">
        <v>29039</v>
      </c>
      <c r="E399" s="3">
        <v>29927</v>
      </c>
      <c r="F399" s="3">
        <v>30340</v>
      </c>
      <c r="G399" s="3">
        <v>29374</v>
      </c>
      <c r="H399" s="3">
        <v>30266</v>
      </c>
      <c r="I399" s="3">
        <v>30949</v>
      </c>
      <c r="J399" s="3">
        <v>33509</v>
      </c>
      <c r="K399" s="3">
        <v>30325</v>
      </c>
      <c r="L399" s="3">
        <v>33314</v>
      </c>
      <c r="M399" s="3">
        <v>32140</v>
      </c>
      <c r="N399" s="3">
        <v>30422</v>
      </c>
      <c r="O399" s="3">
        <v>29599</v>
      </c>
      <c r="P399" s="3">
        <v>30770</v>
      </c>
      <c r="Q399" s="3">
        <v>34154</v>
      </c>
      <c r="R399" s="3">
        <v>24314</v>
      </c>
      <c r="S399" s="3">
        <v>23662</v>
      </c>
      <c r="T399" s="3">
        <v>23173</v>
      </c>
      <c r="U399" s="3">
        <v>22344</v>
      </c>
    </row>
    <row r="400" spans="1:21">
      <c r="A400" s="6">
        <v>2895</v>
      </c>
      <c r="B400" s="3">
        <v>30386</v>
      </c>
      <c r="C400" s="3">
        <v>27946</v>
      </c>
      <c r="D400" s="3">
        <v>29018</v>
      </c>
      <c r="E400" s="3">
        <v>29868</v>
      </c>
      <c r="F400" s="3">
        <v>30260</v>
      </c>
      <c r="G400" s="3">
        <v>29105</v>
      </c>
      <c r="H400" s="3">
        <v>30534</v>
      </c>
      <c r="I400" s="3">
        <v>30581</v>
      </c>
      <c r="J400" s="3">
        <v>33457</v>
      </c>
      <c r="K400" s="3">
        <v>30366</v>
      </c>
      <c r="L400" s="3">
        <v>33693</v>
      </c>
      <c r="M400" s="3">
        <v>32446</v>
      </c>
      <c r="N400" s="3">
        <v>30437</v>
      </c>
      <c r="O400" s="3">
        <v>29622</v>
      </c>
      <c r="P400" s="3">
        <v>30876</v>
      </c>
      <c r="Q400" s="3">
        <v>34446</v>
      </c>
      <c r="R400" s="3">
        <v>24304</v>
      </c>
      <c r="S400" s="3">
        <v>23570</v>
      </c>
      <c r="T400" s="3">
        <v>23442</v>
      </c>
      <c r="U400" s="3">
        <v>22764</v>
      </c>
    </row>
    <row r="401" spans="1:21">
      <c r="A401" s="6">
        <v>2900</v>
      </c>
      <c r="B401" s="3">
        <v>30487</v>
      </c>
      <c r="C401" s="3">
        <v>28398</v>
      </c>
      <c r="D401" s="3">
        <v>29071</v>
      </c>
      <c r="E401" s="3">
        <v>30144</v>
      </c>
      <c r="F401" s="3">
        <v>30186</v>
      </c>
      <c r="G401" s="3">
        <v>29093</v>
      </c>
      <c r="H401" s="3">
        <v>30651</v>
      </c>
      <c r="I401" s="3">
        <v>30841</v>
      </c>
      <c r="J401" s="3">
        <v>33559</v>
      </c>
      <c r="K401" s="3">
        <v>30284</v>
      </c>
      <c r="L401" s="3">
        <v>33699</v>
      </c>
      <c r="M401" s="3">
        <v>32566</v>
      </c>
      <c r="N401" s="3">
        <v>30543</v>
      </c>
      <c r="O401" s="3">
        <v>29841</v>
      </c>
      <c r="P401" s="3">
        <v>30431</v>
      </c>
      <c r="Q401" s="3">
        <v>34345</v>
      </c>
      <c r="R401" s="3">
        <v>24625</v>
      </c>
      <c r="S401" s="3">
        <v>23788</v>
      </c>
      <c r="T401" s="3">
        <v>23357</v>
      </c>
      <c r="U401" s="3">
        <v>22739</v>
      </c>
    </row>
    <row r="402" spans="1:21">
      <c r="A402" s="6">
        <v>2905</v>
      </c>
      <c r="B402" s="3">
        <v>30423</v>
      </c>
      <c r="C402" s="3">
        <v>28334</v>
      </c>
      <c r="D402" s="3">
        <v>29249</v>
      </c>
      <c r="E402" s="3">
        <v>29922</v>
      </c>
      <c r="F402" s="3">
        <v>30168</v>
      </c>
      <c r="G402" s="3">
        <v>29244</v>
      </c>
      <c r="H402" s="3">
        <v>30373</v>
      </c>
      <c r="I402" s="3">
        <v>30990</v>
      </c>
      <c r="J402" s="3">
        <v>33725</v>
      </c>
      <c r="K402" s="3">
        <v>30550</v>
      </c>
      <c r="L402" s="3">
        <v>33710</v>
      </c>
      <c r="M402" s="3">
        <v>32455</v>
      </c>
      <c r="N402" s="3">
        <v>30582</v>
      </c>
      <c r="O402" s="3">
        <v>29929</v>
      </c>
      <c r="P402" s="3">
        <v>30572</v>
      </c>
      <c r="Q402" s="3">
        <v>34613</v>
      </c>
      <c r="R402" s="3">
        <v>24855</v>
      </c>
      <c r="S402" s="3">
        <v>24089</v>
      </c>
      <c r="T402" s="3">
        <v>23702</v>
      </c>
      <c r="U402" s="3">
        <v>22915</v>
      </c>
    </row>
    <row r="403" spans="1:21">
      <c r="A403" s="6">
        <v>2910</v>
      </c>
      <c r="B403" s="3">
        <v>30180</v>
      </c>
      <c r="C403" s="3">
        <v>28193</v>
      </c>
      <c r="D403" s="3">
        <v>29249</v>
      </c>
      <c r="E403" s="3">
        <v>30012</v>
      </c>
      <c r="F403" s="3">
        <v>30307</v>
      </c>
      <c r="G403" s="3">
        <v>29223</v>
      </c>
      <c r="H403" s="3">
        <v>30295</v>
      </c>
      <c r="I403" s="3">
        <v>30965</v>
      </c>
      <c r="J403" s="3">
        <v>33643</v>
      </c>
      <c r="K403" s="3">
        <v>30457</v>
      </c>
      <c r="L403" s="3">
        <v>33444</v>
      </c>
      <c r="M403" s="3">
        <v>32337</v>
      </c>
      <c r="N403" s="3">
        <v>31155</v>
      </c>
      <c r="O403" s="3">
        <v>29742</v>
      </c>
      <c r="P403" s="3">
        <v>30808</v>
      </c>
      <c r="Q403" s="3">
        <v>34707</v>
      </c>
      <c r="R403" s="3">
        <v>25130</v>
      </c>
      <c r="S403" s="3">
        <v>24076</v>
      </c>
      <c r="T403" s="3">
        <v>23636</v>
      </c>
      <c r="U403" s="3">
        <v>23089</v>
      </c>
    </row>
    <row r="404" spans="1:21">
      <c r="A404" s="6">
        <v>2915</v>
      </c>
      <c r="B404" s="3">
        <v>30484</v>
      </c>
      <c r="C404" s="3">
        <v>28439</v>
      </c>
      <c r="D404" s="3">
        <v>28877</v>
      </c>
      <c r="E404" s="3">
        <v>29914</v>
      </c>
      <c r="F404" s="3">
        <v>30239</v>
      </c>
      <c r="G404" s="3">
        <v>29194</v>
      </c>
      <c r="H404" s="3">
        <v>30406</v>
      </c>
      <c r="I404" s="3">
        <v>30825</v>
      </c>
      <c r="J404" s="3">
        <v>33310</v>
      </c>
      <c r="K404" s="3">
        <v>30327</v>
      </c>
      <c r="L404" s="3">
        <v>33681</v>
      </c>
      <c r="M404" s="3">
        <v>32326</v>
      </c>
      <c r="N404" s="3">
        <v>30712</v>
      </c>
      <c r="O404" s="3">
        <v>29553</v>
      </c>
      <c r="P404" s="3">
        <v>30696</v>
      </c>
      <c r="Q404" s="3">
        <v>35056</v>
      </c>
      <c r="R404" s="3">
        <v>24992</v>
      </c>
      <c r="S404" s="3">
        <v>24272</v>
      </c>
      <c r="T404" s="3">
        <v>24044</v>
      </c>
      <c r="U404" s="3">
        <v>23335</v>
      </c>
    </row>
    <row r="405" spans="1:21">
      <c r="A405" s="6">
        <v>2920</v>
      </c>
      <c r="B405" s="3">
        <v>30563</v>
      </c>
      <c r="C405" s="3">
        <v>28052</v>
      </c>
      <c r="D405" s="3">
        <v>28919</v>
      </c>
      <c r="E405" s="3">
        <v>29626</v>
      </c>
      <c r="F405" s="3">
        <v>30221</v>
      </c>
      <c r="G405" s="3">
        <v>29161</v>
      </c>
      <c r="H405" s="3">
        <v>30114</v>
      </c>
      <c r="I405" s="3">
        <v>30997</v>
      </c>
      <c r="J405" s="3">
        <v>33186</v>
      </c>
      <c r="K405" s="3">
        <v>30542</v>
      </c>
      <c r="L405" s="3">
        <v>33511</v>
      </c>
      <c r="M405" s="3">
        <v>32240</v>
      </c>
      <c r="N405" s="3">
        <v>30843</v>
      </c>
      <c r="O405" s="3">
        <v>29538</v>
      </c>
      <c r="P405" s="3">
        <v>30628</v>
      </c>
      <c r="Q405" s="3">
        <v>35210</v>
      </c>
      <c r="R405" s="3">
        <v>25341</v>
      </c>
      <c r="S405" s="3">
        <v>24378</v>
      </c>
      <c r="T405" s="3">
        <v>23959</v>
      </c>
      <c r="U405" s="3">
        <v>23332</v>
      </c>
    </row>
    <row r="406" spans="1:21">
      <c r="A406" s="6">
        <v>2925</v>
      </c>
      <c r="B406" s="3">
        <v>30341</v>
      </c>
      <c r="C406" s="3">
        <v>28322</v>
      </c>
      <c r="D406" s="3">
        <v>29175</v>
      </c>
      <c r="E406" s="3">
        <v>30002</v>
      </c>
      <c r="F406" s="3">
        <v>30411</v>
      </c>
      <c r="G406" s="3">
        <v>29154</v>
      </c>
      <c r="H406" s="3">
        <v>30471</v>
      </c>
      <c r="I406" s="3">
        <v>30775</v>
      </c>
      <c r="J406" s="3">
        <v>33572</v>
      </c>
      <c r="K406" s="3">
        <v>30254</v>
      </c>
      <c r="L406" s="3">
        <v>33285</v>
      </c>
      <c r="M406" s="3">
        <v>32414</v>
      </c>
      <c r="N406" s="3">
        <v>30863</v>
      </c>
      <c r="O406" s="3">
        <v>30022</v>
      </c>
      <c r="P406" s="3">
        <v>31062</v>
      </c>
      <c r="Q406" s="3">
        <v>35008</v>
      </c>
      <c r="R406" s="3">
        <v>25627</v>
      </c>
      <c r="S406" s="3">
        <v>24836</v>
      </c>
      <c r="T406" s="3">
        <v>24150</v>
      </c>
      <c r="U406" s="3">
        <v>23650</v>
      </c>
    </row>
    <row r="407" spans="1:21">
      <c r="A407" s="6">
        <v>2930</v>
      </c>
      <c r="B407" s="3">
        <v>30462</v>
      </c>
      <c r="C407" s="3">
        <v>27829</v>
      </c>
      <c r="D407" s="3">
        <v>29302</v>
      </c>
      <c r="E407" s="3">
        <v>30091</v>
      </c>
      <c r="F407" s="3">
        <v>30113</v>
      </c>
      <c r="G407" s="3">
        <v>28994</v>
      </c>
      <c r="H407" s="3">
        <v>30126</v>
      </c>
      <c r="I407" s="3">
        <v>31003</v>
      </c>
      <c r="J407" s="3">
        <v>33478</v>
      </c>
      <c r="K407" s="3">
        <v>30407</v>
      </c>
      <c r="L407" s="3">
        <v>33657</v>
      </c>
      <c r="M407" s="3">
        <v>32664</v>
      </c>
      <c r="N407" s="3">
        <v>30971</v>
      </c>
      <c r="O407" s="3">
        <v>29721</v>
      </c>
      <c r="P407" s="3">
        <v>30927</v>
      </c>
      <c r="Q407" s="3">
        <v>35222</v>
      </c>
      <c r="R407" s="3">
        <v>25546</v>
      </c>
      <c r="S407" s="3">
        <v>24777</v>
      </c>
      <c r="T407" s="3">
        <v>24488</v>
      </c>
      <c r="U407" s="3">
        <v>23597</v>
      </c>
    </row>
    <row r="408" spans="1:21">
      <c r="A408" s="6">
        <v>2935</v>
      </c>
      <c r="B408" s="3">
        <v>30063</v>
      </c>
      <c r="C408" s="3">
        <v>27908</v>
      </c>
      <c r="D408" s="3">
        <v>29215</v>
      </c>
      <c r="E408" s="3">
        <v>30191</v>
      </c>
      <c r="F408" s="3">
        <v>30261</v>
      </c>
      <c r="G408" s="3">
        <v>29057</v>
      </c>
      <c r="H408" s="3">
        <v>30054</v>
      </c>
      <c r="I408" s="3">
        <v>30802</v>
      </c>
      <c r="J408" s="3">
        <v>33700</v>
      </c>
      <c r="K408" s="3">
        <v>30122</v>
      </c>
      <c r="L408" s="3">
        <v>33018</v>
      </c>
      <c r="M408" s="3">
        <v>32603</v>
      </c>
      <c r="N408" s="3">
        <v>30828</v>
      </c>
      <c r="O408" s="3">
        <v>30308</v>
      </c>
      <c r="P408" s="3">
        <v>31122</v>
      </c>
      <c r="Q408" s="3">
        <v>35098</v>
      </c>
      <c r="R408" s="3">
        <v>25678</v>
      </c>
      <c r="S408" s="3">
        <v>24933</v>
      </c>
      <c r="T408" s="3">
        <v>24506</v>
      </c>
      <c r="U408" s="3">
        <v>23939</v>
      </c>
    </row>
    <row r="409" spans="1:21">
      <c r="A409" s="6">
        <v>2940</v>
      </c>
      <c r="B409" s="3">
        <v>30246</v>
      </c>
      <c r="C409" s="3">
        <v>28264</v>
      </c>
      <c r="D409" s="3">
        <v>28816</v>
      </c>
      <c r="E409" s="3">
        <v>29921</v>
      </c>
      <c r="F409" s="3">
        <v>30180</v>
      </c>
      <c r="G409" s="3">
        <v>29083</v>
      </c>
      <c r="H409" s="3">
        <v>30399</v>
      </c>
      <c r="I409" s="3">
        <v>30695</v>
      </c>
      <c r="J409" s="3">
        <v>33359</v>
      </c>
      <c r="K409" s="3">
        <v>30365</v>
      </c>
      <c r="L409" s="3">
        <v>33208</v>
      </c>
      <c r="M409" s="3">
        <v>32367</v>
      </c>
      <c r="N409" s="3">
        <v>31309</v>
      </c>
      <c r="O409" s="3">
        <v>30004</v>
      </c>
      <c r="P409" s="3">
        <v>31344</v>
      </c>
      <c r="Q409" s="3">
        <v>35727</v>
      </c>
      <c r="R409" s="3">
        <v>25985</v>
      </c>
      <c r="S409" s="3">
        <v>24945</v>
      </c>
      <c r="T409" s="3">
        <v>24486</v>
      </c>
      <c r="U409" s="3">
        <v>24043</v>
      </c>
    </row>
    <row r="410" spans="1:21">
      <c r="A410" s="6">
        <v>2945</v>
      </c>
      <c r="B410" s="3">
        <v>30189</v>
      </c>
      <c r="C410" s="3">
        <v>28304</v>
      </c>
      <c r="D410" s="3">
        <v>28795</v>
      </c>
      <c r="E410" s="3">
        <v>30021</v>
      </c>
      <c r="F410" s="3">
        <v>30093</v>
      </c>
      <c r="G410" s="3">
        <v>29174</v>
      </c>
      <c r="H410" s="3">
        <v>30364</v>
      </c>
      <c r="I410" s="3">
        <v>30732</v>
      </c>
      <c r="J410" s="3">
        <v>33176</v>
      </c>
      <c r="K410" s="3">
        <v>30673</v>
      </c>
      <c r="L410" s="3">
        <v>33105</v>
      </c>
      <c r="M410" s="3">
        <v>32351</v>
      </c>
      <c r="N410" s="3">
        <v>31122</v>
      </c>
      <c r="O410" s="3">
        <v>29980</v>
      </c>
      <c r="P410" s="3">
        <v>31283</v>
      </c>
      <c r="Q410" s="3">
        <v>35452</v>
      </c>
      <c r="R410" s="3">
        <v>25738</v>
      </c>
      <c r="S410" s="3">
        <v>24715</v>
      </c>
      <c r="T410" s="3">
        <v>24549</v>
      </c>
      <c r="U410" s="3">
        <v>24075</v>
      </c>
    </row>
    <row r="411" spans="1:21">
      <c r="A411" s="6">
        <v>2950</v>
      </c>
      <c r="B411" s="3">
        <v>30504</v>
      </c>
      <c r="C411" s="3">
        <v>28339</v>
      </c>
      <c r="D411" s="3">
        <v>29237</v>
      </c>
      <c r="E411" s="3">
        <v>29914</v>
      </c>
      <c r="F411" s="3">
        <v>30234</v>
      </c>
      <c r="G411" s="3">
        <v>29415</v>
      </c>
      <c r="H411" s="3">
        <v>30231</v>
      </c>
      <c r="I411" s="3">
        <v>30793</v>
      </c>
      <c r="J411" s="3">
        <v>33464</v>
      </c>
      <c r="K411" s="3">
        <v>30338</v>
      </c>
      <c r="L411" s="3">
        <v>33228</v>
      </c>
      <c r="M411" s="3">
        <v>32664</v>
      </c>
      <c r="N411" s="3">
        <v>31183</v>
      </c>
      <c r="O411" s="3">
        <v>30513</v>
      </c>
      <c r="P411" s="3">
        <v>31001</v>
      </c>
      <c r="Q411" s="3">
        <v>35680</v>
      </c>
      <c r="R411" s="3">
        <v>26265</v>
      </c>
      <c r="S411" s="3">
        <v>25123</v>
      </c>
      <c r="T411" s="3">
        <v>24891</v>
      </c>
      <c r="U411" s="3">
        <v>24296</v>
      </c>
    </row>
    <row r="412" spans="1:21">
      <c r="A412" s="6">
        <v>2955</v>
      </c>
      <c r="B412" s="3">
        <v>30451</v>
      </c>
      <c r="C412" s="3">
        <v>28256</v>
      </c>
      <c r="D412" s="3">
        <v>28923</v>
      </c>
      <c r="E412" s="3">
        <v>29988</v>
      </c>
      <c r="F412" s="3">
        <v>29964</v>
      </c>
      <c r="G412" s="3">
        <v>29424</v>
      </c>
      <c r="H412" s="3">
        <v>30391</v>
      </c>
      <c r="I412" s="3">
        <v>31108</v>
      </c>
      <c r="J412" s="3">
        <v>33378</v>
      </c>
      <c r="K412" s="3">
        <v>30352</v>
      </c>
      <c r="L412" s="3">
        <v>33275</v>
      </c>
      <c r="M412" s="3">
        <v>32628</v>
      </c>
      <c r="N412" s="3">
        <v>31192</v>
      </c>
      <c r="O412" s="3">
        <v>30054</v>
      </c>
      <c r="P412" s="3">
        <v>31331</v>
      </c>
      <c r="Q412" s="3">
        <v>35740</v>
      </c>
      <c r="R412" s="3">
        <v>26435</v>
      </c>
      <c r="S412" s="3">
        <v>25494</v>
      </c>
      <c r="T412" s="3">
        <v>25225</v>
      </c>
      <c r="U412" s="3">
        <v>24615</v>
      </c>
    </row>
    <row r="413" spans="1:21">
      <c r="A413" s="6">
        <v>2960</v>
      </c>
      <c r="B413" s="3">
        <v>30370</v>
      </c>
      <c r="C413" s="3">
        <v>28391</v>
      </c>
      <c r="D413" s="3">
        <v>29269</v>
      </c>
      <c r="E413" s="3">
        <v>29965</v>
      </c>
      <c r="F413" s="3">
        <v>30290</v>
      </c>
      <c r="G413" s="3">
        <v>29356</v>
      </c>
      <c r="H413" s="3">
        <v>30302</v>
      </c>
      <c r="I413" s="3">
        <v>30861</v>
      </c>
      <c r="J413" s="3">
        <v>33375</v>
      </c>
      <c r="K413" s="3">
        <v>30252</v>
      </c>
      <c r="L413" s="3">
        <v>33234</v>
      </c>
      <c r="M413" s="3">
        <v>32739</v>
      </c>
      <c r="N413" s="3">
        <v>31155</v>
      </c>
      <c r="O413" s="3">
        <v>30108</v>
      </c>
      <c r="P413" s="3">
        <v>31156</v>
      </c>
      <c r="Q413" s="3">
        <v>35625</v>
      </c>
      <c r="R413" s="3">
        <v>26379</v>
      </c>
      <c r="S413" s="3">
        <v>25514</v>
      </c>
      <c r="T413" s="3">
        <v>25042</v>
      </c>
      <c r="U413" s="3">
        <v>24645</v>
      </c>
    </row>
    <row r="414" spans="1:21">
      <c r="A414" s="6">
        <v>2965</v>
      </c>
      <c r="B414" s="3">
        <v>30523</v>
      </c>
      <c r="C414" s="3">
        <v>28032</v>
      </c>
      <c r="D414" s="3">
        <v>28963</v>
      </c>
      <c r="E414" s="3">
        <v>29802</v>
      </c>
      <c r="F414" s="3">
        <v>30225</v>
      </c>
      <c r="G414" s="3">
        <v>29320</v>
      </c>
      <c r="H414" s="3">
        <v>30390</v>
      </c>
      <c r="I414" s="3">
        <v>30948</v>
      </c>
      <c r="J414" s="3">
        <v>33593</v>
      </c>
      <c r="K414" s="3">
        <v>30371</v>
      </c>
      <c r="L414" s="3">
        <v>32956</v>
      </c>
      <c r="M414" s="3">
        <v>32786</v>
      </c>
      <c r="N414" s="3">
        <v>31357</v>
      </c>
      <c r="O414" s="3">
        <v>30581</v>
      </c>
      <c r="P414" s="3">
        <v>31426</v>
      </c>
      <c r="Q414" s="3">
        <v>35934</v>
      </c>
      <c r="R414" s="3">
        <v>26764</v>
      </c>
      <c r="S414" s="3">
        <v>25490</v>
      </c>
      <c r="T414" s="3">
        <v>25586</v>
      </c>
      <c r="U414" s="3">
        <v>24974</v>
      </c>
    </row>
    <row r="415" spans="1:21">
      <c r="A415" s="6">
        <v>2970</v>
      </c>
      <c r="B415" s="3">
        <v>30301</v>
      </c>
      <c r="C415" s="3">
        <v>28329</v>
      </c>
      <c r="D415" s="3">
        <v>29077</v>
      </c>
      <c r="E415" s="3">
        <v>29853</v>
      </c>
      <c r="F415" s="3">
        <v>30325</v>
      </c>
      <c r="G415" s="3">
        <v>29240</v>
      </c>
      <c r="H415" s="3">
        <v>30243</v>
      </c>
      <c r="I415" s="3">
        <v>30835</v>
      </c>
      <c r="J415" s="3">
        <v>33156</v>
      </c>
      <c r="K415" s="3">
        <v>30287</v>
      </c>
      <c r="L415" s="3">
        <v>33286</v>
      </c>
      <c r="M415" s="3">
        <v>32504</v>
      </c>
      <c r="N415" s="3">
        <v>31222</v>
      </c>
      <c r="O415" s="3">
        <v>30294</v>
      </c>
      <c r="P415" s="3">
        <v>31125</v>
      </c>
      <c r="Q415" s="3">
        <v>35812</v>
      </c>
      <c r="R415" s="3">
        <v>27080</v>
      </c>
      <c r="S415" s="3">
        <v>25597</v>
      </c>
      <c r="T415" s="3">
        <v>25462</v>
      </c>
      <c r="U415" s="3">
        <v>24984</v>
      </c>
    </row>
    <row r="416" spans="1:21">
      <c r="A416" s="6">
        <v>2975</v>
      </c>
      <c r="B416" s="3">
        <v>30275</v>
      </c>
      <c r="C416" s="3">
        <v>28139</v>
      </c>
      <c r="D416" s="3">
        <v>29126</v>
      </c>
      <c r="E416" s="3">
        <v>30185</v>
      </c>
      <c r="F416" s="3">
        <v>30567</v>
      </c>
      <c r="G416" s="3">
        <v>29217</v>
      </c>
      <c r="H416" s="3">
        <v>30210</v>
      </c>
      <c r="I416" s="3">
        <v>30983</v>
      </c>
      <c r="J416" s="3">
        <v>33367</v>
      </c>
      <c r="K416" s="3">
        <v>30357</v>
      </c>
      <c r="L416" s="3">
        <v>33315</v>
      </c>
      <c r="M416" s="3">
        <v>32822</v>
      </c>
      <c r="N416" s="3">
        <v>31093</v>
      </c>
      <c r="O416" s="3">
        <v>30167</v>
      </c>
      <c r="P416" s="3">
        <v>31293</v>
      </c>
      <c r="Q416" s="3">
        <v>36412</v>
      </c>
      <c r="R416" s="3">
        <v>27210</v>
      </c>
      <c r="S416" s="3">
        <v>25801</v>
      </c>
      <c r="T416" s="3">
        <v>25706</v>
      </c>
      <c r="U416" s="3">
        <v>25628</v>
      </c>
    </row>
    <row r="417" spans="1:21">
      <c r="A417" s="6">
        <v>2980</v>
      </c>
      <c r="B417" s="3">
        <v>30479</v>
      </c>
      <c r="C417" s="3">
        <v>28015</v>
      </c>
      <c r="D417" s="3">
        <v>28830</v>
      </c>
      <c r="E417" s="3">
        <v>30214</v>
      </c>
      <c r="F417" s="3">
        <v>30182</v>
      </c>
      <c r="G417" s="3">
        <v>29022</v>
      </c>
      <c r="H417" s="3">
        <v>30548</v>
      </c>
      <c r="I417" s="3">
        <v>31064</v>
      </c>
      <c r="J417" s="3">
        <v>33540</v>
      </c>
      <c r="K417" s="3">
        <v>30571</v>
      </c>
      <c r="L417" s="3">
        <v>33397</v>
      </c>
      <c r="M417" s="3">
        <v>32492</v>
      </c>
      <c r="N417" s="3">
        <v>31456</v>
      </c>
      <c r="O417" s="3">
        <v>30334</v>
      </c>
      <c r="P417" s="3">
        <v>31478</v>
      </c>
      <c r="Q417" s="3">
        <v>35954</v>
      </c>
      <c r="R417" s="3">
        <v>26908</v>
      </c>
      <c r="S417" s="3">
        <v>25921</v>
      </c>
      <c r="T417" s="3">
        <v>26081</v>
      </c>
      <c r="U417" s="3">
        <v>25436</v>
      </c>
    </row>
    <row r="418" spans="1:21">
      <c r="A418" s="6">
        <v>2985</v>
      </c>
      <c r="B418" s="3">
        <v>30279</v>
      </c>
      <c r="C418" s="3">
        <v>28084</v>
      </c>
      <c r="D418" s="3">
        <v>29212</v>
      </c>
      <c r="E418" s="3">
        <v>30099</v>
      </c>
      <c r="F418" s="3">
        <v>30602</v>
      </c>
      <c r="G418" s="3">
        <v>28995</v>
      </c>
      <c r="H418" s="3">
        <v>30207</v>
      </c>
      <c r="I418" s="3">
        <v>30819</v>
      </c>
      <c r="J418" s="3">
        <v>33491</v>
      </c>
      <c r="K418" s="3">
        <v>30045</v>
      </c>
      <c r="L418" s="3">
        <v>33416</v>
      </c>
      <c r="M418" s="3">
        <v>32779</v>
      </c>
      <c r="N418" s="3">
        <v>31472</v>
      </c>
      <c r="O418" s="3">
        <v>30271</v>
      </c>
      <c r="P418" s="3">
        <v>31235</v>
      </c>
      <c r="Q418" s="3">
        <v>36410</v>
      </c>
      <c r="R418" s="3">
        <v>27156</v>
      </c>
      <c r="S418" s="3">
        <v>25937</v>
      </c>
      <c r="T418" s="3">
        <v>26172</v>
      </c>
      <c r="U418" s="3">
        <v>25521</v>
      </c>
    </row>
    <row r="419" spans="1:21">
      <c r="A419" s="6">
        <v>2990</v>
      </c>
      <c r="B419" s="3">
        <v>30150</v>
      </c>
      <c r="C419" s="3">
        <v>27990</v>
      </c>
      <c r="D419" s="3">
        <v>29043</v>
      </c>
      <c r="E419" s="3">
        <v>30008</v>
      </c>
      <c r="F419" s="3">
        <v>30056</v>
      </c>
      <c r="G419" s="3">
        <v>29169</v>
      </c>
      <c r="H419" s="3">
        <v>30095</v>
      </c>
      <c r="I419" s="3">
        <v>31107</v>
      </c>
      <c r="J419" s="3">
        <v>33388</v>
      </c>
      <c r="K419" s="3">
        <v>30674</v>
      </c>
      <c r="L419" s="3">
        <v>33246</v>
      </c>
      <c r="M419" s="3">
        <v>32705</v>
      </c>
      <c r="N419" s="3">
        <v>31144</v>
      </c>
      <c r="O419" s="3">
        <v>30391</v>
      </c>
      <c r="P419" s="3">
        <v>31849</v>
      </c>
      <c r="Q419" s="3">
        <v>36325</v>
      </c>
      <c r="R419" s="3">
        <v>27565</v>
      </c>
      <c r="S419" s="3">
        <v>26280</v>
      </c>
      <c r="T419" s="3">
        <v>26337</v>
      </c>
      <c r="U419" s="3">
        <v>25729</v>
      </c>
    </row>
    <row r="420" spans="1:21">
      <c r="A420" s="6">
        <v>2995</v>
      </c>
      <c r="B420" s="3">
        <v>30360</v>
      </c>
      <c r="C420" s="3">
        <v>28268</v>
      </c>
      <c r="D420" s="3">
        <v>28994</v>
      </c>
      <c r="E420" s="3">
        <v>30081</v>
      </c>
      <c r="F420" s="3">
        <v>30310</v>
      </c>
      <c r="G420" s="3">
        <v>29198</v>
      </c>
      <c r="H420" s="3">
        <v>30285</v>
      </c>
      <c r="I420" s="3">
        <v>31094</v>
      </c>
      <c r="J420" s="3">
        <v>33840</v>
      </c>
      <c r="K420" s="3">
        <v>30481</v>
      </c>
      <c r="L420" s="3">
        <v>33258</v>
      </c>
      <c r="M420" s="3">
        <v>32681</v>
      </c>
      <c r="N420" s="3">
        <v>31401</v>
      </c>
      <c r="O420" s="3">
        <v>30425</v>
      </c>
      <c r="P420" s="3">
        <v>31607</v>
      </c>
      <c r="Q420" s="3">
        <v>36643</v>
      </c>
      <c r="R420" s="3">
        <v>27651</v>
      </c>
      <c r="S420" s="3">
        <v>26042</v>
      </c>
      <c r="T420" s="3">
        <v>26202</v>
      </c>
      <c r="U420" s="3">
        <v>25754</v>
      </c>
    </row>
    <row r="421" spans="1:21">
      <c r="A421" s="6">
        <v>3000</v>
      </c>
      <c r="B421" s="3">
        <v>30416</v>
      </c>
      <c r="C421" s="3">
        <v>27989</v>
      </c>
      <c r="D421" s="3">
        <v>29154</v>
      </c>
      <c r="E421" s="3">
        <v>29832</v>
      </c>
      <c r="F421" s="3">
        <v>30143</v>
      </c>
      <c r="G421" s="3">
        <v>29360</v>
      </c>
      <c r="H421" s="3">
        <v>30229</v>
      </c>
      <c r="I421" s="3">
        <v>30986</v>
      </c>
      <c r="J421" s="3">
        <v>33293</v>
      </c>
      <c r="K421" s="3">
        <v>30434</v>
      </c>
      <c r="L421" s="3">
        <v>33275</v>
      </c>
      <c r="M421" s="3">
        <v>32839</v>
      </c>
      <c r="N421" s="3">
        <v>31471</v>
      </c>
      <c r="O421" s="3">
        <v>30278</v>
      </c>
      <c r="P421" s="3">
        <v>31484</v>
      </c>
      <c r="Q421" s="3">
        <v>36717</v>
      </c>
      <c r="R421" s="3">
        <v>27719</v>
      </c>
      <c r="S421" s="3">
        <v>26484</v>
      </c>
      <c r="T421" s="3">
        <v>26521</v>
      </c>
      <c r="U421" s="3">
        <v>25630</v>
      </c>
    </row>
    <row r="422" spans="1:21">
      <c r="A422" s="6">
        <v>3005</v>
      </c>
      <c r="B422" s="3">
        <v>30579</v>
      </c>
      <c r="C422" s="3">
        <v>28402</v>
      </c>
      <c r="D422" s="3">
        <v>29042</v>
      </c>
      <c r="E422" s="3">
        <v>29974</v>
      </c>
      <c r="F422" s="3">
        <v>30498</v>
      </c>
      <c r="G422" s="3">
        <v>29201</v>
      </c>
      <c r="H422" s="3">
        <v>29995</v>
      </c>
      <c r="I422" s="3">
        <v>30756</v>
      </c>
      <c r="J422" s="3">
        <v>33211</v>
      </c>
      <c r="K422" s="3">
        <v>30065</v>
      </c>
      <c r="L422" s="3">
        <v>33351</v>
      </c>
      <c r="M422" s="3">
        <v>32917</v>
      </c>
      <c r="N422" s="3">
        <v>31443</v>
      </c>
      <c r="O422" s="3">
        <v>30226</v>
      </c>
      <c r="P422" s="3">
        <v>31130</v>
      </c>
      <c r="Q422" s="3">
        <v>36707</v>
      </c>
      <c r="R422" s="3">
        <v>27807</v>
      </c>
      <c r="S422" s="3">
        <v>26492</v>
      </c>
      <c r="T422" s="3">
        <v>26654</v>
      </c>
      <c r="U422" s="3">
        <v>26280</v>
      </c>
    </row>
    <row r="423" spans="1:21">
      <c r="A423" s="6">
        <v>3010</v>
      </c>
      <c r="B423" s="3">
        <v>30422</v>
      </c>
      <c r="C423" s="3">
        <v>28130</v>
      </c>
      <c r="D423" s="3">
        <v>29315</v>
      </c>
      <c r="E423" s="3">
        <v>30116</v>
      </c>
      <c r="F423" s="3">
        <v>30293</v>
      </c>
      <c r="G423" s="3">
        <v>29309</v>
      </c>
      <c r="H423" s="3">
        <v>30436</v>
      </c>
      <c r="I423" s="3">
        <v>30971</v>
      </c>
      <c r="J423" s="3">
        <v>33301</v>
      </c>
      <c r="K423" s="3">
        <v>30314</v>
      </c>
      <c r="L423" s="3">
        <v>33601</v>
      </c>
      <c r="M423" s="3">
        <v>32764</v>
      </c>
      <c r="N423" s="3">
        <v>31356</v>
      </c>
      <c r="O423" s="3">
        <v>30540</v>
      </c>
      <c r="P423" s="3">
        <v>31847</v>
      </c>
      <c r="Q423" s="3">
        <v>36779</v>
      </c>
      <c r="R423" s="3">
        <v>28082</v>
      </c>
      <c r="S423" s="3">
        <v>26639</v>
      </c>
      <c r="T423" s="3">
        <v>26736</v>
      </c>
      <c r="U423" s="3">
        <v>26253</v>
      </c>
    </row>
    <row r="424" spans="1:21">
      <c r="A424" s="6">
        <v>3015</v>
      </c>
      <c r="B424" s="3">
        <v>30563</v>
      </c>
      <c r="C424" s="3">
        <v>28427</v>
      </c>
      <c r="D424" s="3">
        <v>29072</v>
      </c>
      <c r="E424" s="3">
        <v>29881</v>
      </c>
      <c r="F424" s="3">
        <v>30239</v>
      </c>
      <c r="G424" s="3">
        <v>29305</v>
      </c>
      <c r="H424" s="3">
        <v>30382</v>
      </c>
      <c r="I424" s="3">
        <v>30974</v>
      </c>
      <c r="J424" s="3">
        <v>33256</v>
      </c>
      <c r="K424" s="3">
        <v>30324</v>
      </c>
      <c r="L424" s="3">
        <v>33680</v>
      </c>
      <c r="M424" s="3">
        <v>32692</v>
      </c>
      <c r="N424" s="3">
        <v>31231</v>
      </c>
      <c r="O424" s="3">
        <v>30454</v>
      </c>
      <c r="P424" s="3">
        <v>31513</v>
      </c>
      <c r="Q424" s="3">
        <v>37124</v>
      </c>
      <c r="R424" s="3">
        <v>28337</v>
      </c>
      <c r="S424" s="3">
        <v>26804</v>
      </c>
      <c r="T424" s="3">
        <v>26923</v>
      </c>
      <c r="U424" s="3">
        <v>26875</v>
      </c>
    </row>
    <row r="425" spans="1:21">
      <c r="A425" s="6">
        <v>3020</v>
      </c>
      <c r="B425" s="3">
        <v>30517</v>
      </c>
      <c r="C425" s="3">
        <v>28315</v>
      </c>
      <c r="D425" s="3">
        <v>29128</v>
      </c>
      <c r="E425" s="3">
        <v>30181</v>
      </c>
      <c r="F425" s="3">
        <v>30146</v>
      </c>
      <c r="G425" s="3">
        <v>29317</v>
      </c>
      <c r="H425" s="3">
        <v>30254</v>
      </c>
      <c r="I425" s="3">
        <v>30833</v>
      </c>
      <c r="J425" s="3">
        <v>33541</v>
      </c>
      <c r="K425" s="3">
        <v>30467</v>
      </c>
      <c r="L425" s="3">
        <v>33455</v>
      </c>
      <c r="M425" s="3">
        <v>32897</v>
      </c>
      <c r="N425" s="3">
        <v>31301</v>
      </c>
      <c r="O425" s="3">
        <v>30583</v>
      </c>
      <c r="P425" s="3">
        <v>31806</v>
      </c>
      <c r="Q425" s="3">
        <v>37283</v>
      </c>
      <c r="R425" s="3">
        <v>28236</v>
      </c>
      <c r="S425" s="3">
        <v>26880</v>
      </c>
      <c r="T425" s="3">
        <v>26885</v>
      </c>
      <c r="U425" s="3">
        <v>26734</v>
      </c>
    </row>
    <row r="426" spans="1:21">
      <c r="A426" s="6">
        <v>3025</v>
      </c>
      <c r="B426" s="3">
        <v>30452</v>
      </c>
      <c r="C426" s="3">
        <v>28236</v>
      </c>
      <c r="D426" s="3">
        <v>29125</v>
      </c>
      <c r="E426" s="3">
        <v>30242</v>
      </c>
      <c r="F426" s="3">
        <v>30188</v>
      </c>
      <c r="G426" s="3">
        <v>29450</v>
      </c>
      <c r="H426" s="3">
        <v>30372</v>
      </c>
      <c r="I426" s="3">
        <v>31079</v>
      </c>
      <c r="J426" s="3">
        <v>33237</v>
      </c>
      <c r="K426" s="3">
        <v>30042</v>
      </c>
      <c r="L426" s="3">
        <v>33522</v>
      </c>
      <c r="M426" s="3">
        <v>32590</v>
      </c>
      <c r="N426" s="3">
        <v>31580</v>
      </c>
      <c r="O426" s="3">
        <v>30633</v>
      </c>
      <c r="P426" s="3">
        <v>31738</v>
      </c>
      <c r="Q426" s="3">
        <v>37029</v>
      </c>
      <c r="R426" s="3">
        <v>28179</v>
      </c>
      <c r="S426" s="3">
        <v>26836</v>
      </c>
      <c r="T426" s="3">
        <v>26980</v>
      </c>
      <c r="U426" s="3">
        <v>26781</v>
      </c>
    </row>
    <row r="427" spans="1:21">
      <c r="A427" s="6">
        <v>3030</v>
      </c>
      <c r="B427" s="3">
        <v>30528</v>
      </c>
      <c r="C427" s="3">
        <v>28462</v>
      </c>
      <c r="D427" s="3">
        <v>29208</v>
      </c>
      <c r="E427" s="3">
        <v>30104</v>
      </c>
      <c r="F427" s="3">
        <v>30416</v>
      </c>
      <c r="G427" s="3">
        <v>28821</v>
      </c>
      <c r="H427" s="3">
        <v>30349</v>
      </c>
      <c r="I427" s="3">
        <v>31041</v>
      </c>
      <c r="J427" s="3">
        <v>33428</v>
      </c>
      <c r="K427" s="3">
        <v>30342</v>
      </c>
      <c r="L427" s="3">
        <v>33385</v>
      </c>
      <c r="M427" s="3">
        <v>33153</v>
      </c>
      <c r="N427" s="3">
        <v>31671</v>
      </c>
      <c r="O427" s="3">
        <v>30789</v>
      </c>
      <c r="P427" s="3">
        <v>31797</v>
      </c>
      <c r="Q427" s="3">
        <v>37178</v>
      </c>
      <c r="R427" s="3">
        <v>28077</v>
      </c>
      <c r="S427" s="3">
        <v>26917</v>
      </c>
      <c r="T427" s="3">
        <v>27500</v>
      </c>
      <c r="U427" s="3">
        <v>26832</v>
      </c>
    </row>
    <row r="428" spans="1:21">
      <c r="A428" s="6">
        <v>3035</v>
      </c>
      <c r="B428" s="3">
        <v>30469</v>
      </c>
      <c r="C428" s="3">
        <v>28383</v>
      </c>
      <c r="D428" s="3">
        <v>29356</v>
      </c>
      <c r="E428" s="3">
        <v>30085</v>
      </c>
      <c r="F428" s="3">
        <v>30305</v>
      </c>
      <c r="G428" s="3">
        <v>29084</v>
      </c>
      <c r="H428" s="3">
        <v>30403</v>
      </c>
      <c r="I428" s="3">
        <v>30947</v>
      </c>
      <c r="J428" s="3">
        <v>33301</v>
      </c>
      <c r="K428" s="3">
        <v>30390</v>
      </c>
      <c r="L428" s="3">
        <v>32966</v>
      </c>
      <c r="M428" s="3">
        <v>33019</v>
      </c>
      <c r="N428" s="3">
        <v>31553</v>
      </c>
      <c r="O428" s="3">
        <v>30476</v>
      </c>
      <c r="P428" s="3">
        <v>32066</v>
      </c>
      <c r="Q428" s="3">
        <v>37536</v>
      </c>
      <c r="R428" s="3">
        <v>28435</v>
      </c>
      <c r="S428" s="3">
        <v>27271</v>
      </c>
      <c r="T428" s="3">
        <v>27365</v>
      </c>
      <c r="U428" s="3">
        <v>27038</v>
      </c>
    </row>
    <row r="429" spans="1:21">
      <c r="A429" s="6">
        <v>3040</v>
      </c>
      <c r="B429" s="3">
        <v>30245</v>
      </c>
      <c r="C429" s="3">
        <v>28163</v>
      </c>
      <c r="D429" s="3">
        <v>29528</v>
      </c>
      <c r="E429" s="3">
        <v>30229</v>
      </c>
      <c r="F429" s="3">
        <v>30038</v>
      </c>
      <c r="G429" s="3">
        <v>29096</v>
      </c>
      <c r="H429" s="3">
        <v>30492</v>
      </c>
      <c r="I429" s="3">
        <v>31151</v>
      </c>
      <c r="J429" s="3">
        <v>33302</v>
      </c>
      <c r="K429" s="3">
        <v>30122</v>
      </c>
      <c r="L429" s="3">
        <v>33256</v>
      </c>
      <c r="M429" s="3">
        <v>33005</v>
      </c>
      <c r="N429" s="3">
        <v>31597</v>
      </c>
      <c r="O429" s="3">
        <v>30655</v>
      </c>
      <c r="P429" s="3">
        <v>31665</v>
      </c>
      <c r="Q429" s="3">
        <v>37229</v>
      </c>
      <c r="R429" s="3">
        <v>28524</v>
      </c>
      <c r="S429" s="3">
        <v>27359</v>
      </c>
      <c r="T429" s="3">
        <v>27190</v>
      </c>
      <c r="U429" s="3">
        <v>27477</v>
      </c>
    </row>
    <row r="430" spans="1:21">
      <c r="A430" s="6">
        <v>3045</v>
      </c>
      <c r="B430" s="3">
        <v>30457</v>
      </c>
      <c r="C430" s="3">
        <v>27979</v>
      </c>
      <c r="D430" s="3">
        <v>29122</v>
      </c>
      <c r="E430" s="3">
        <v>29954</v>
      </c>
      <c r="F430" s="3">
        <v>30219</v>
      </c>
      <c r="G430" s="3">
        <v>29101</v>
      </c>
      <c r="H430" s="3">
        <v>30578</v>
      </c>
      <c r="I430" s="3">
        <v>31280</v>
      </c>
      <c r="J430" s="3">
        <v>33468</v>
      </c>
      <c r="K430" s="3">
        <v>30212</v>
      </c>
      <c r="L430" s="3">
        <v>33022</v>
      </c>
      <c r="M430" s="3">
        <v>32823</v>
      </c>
      <c r="N430" s="3">
        <v>31674</v>
      </c>
      <c r="O430" s="3">
        <v>30577</v>
      </c>
      <c r="P430" s="3">
        <v>31854</v>
      </c>
      <c r="Q430" s="3">
        <v>37359</v>
      </c>
      <c r="R430" s="3">
        <v>28883</v>
      </c>
      <c r="S430" s="3">
        <v>27411</v>
      </c>
      <c r="T430" s="3">
        <v>27628</v>
      </c>
      <c r="U430" s="3">
        <v>27456</v>
      </c>
    </row>
    <row r="431" spans="1:21">
      <c r="A431" s="6">
        <v>3050</v>
      </c>
      <c r="B431" s="3">
        <v>30538</v>
      </c>
      <c r="C431" s="3">
        <v>28225</v>
      </c>
      <c r="D431" s="3">
        <v>29110</v>
      </c>
      <c r="E431" s="3">
        <v>30022</v>
      </c>
      <c r="F431" s="3">
        <v>30428</v>
      </c>
      <c r="G431" s="3">
        <v>29191</v>
      </c>
      <c r="H431" s="3">
        <v>30316</v>
      </c>
      <c r="I431" s="3">
        <v>31086</v>
      </c>
      <c r="J431" s="3">
        <v>33744</v>
      </c>
      <c r="K431" s="3">
        <v>30652</v>
      </c>
      <c r="L431" s="3">
        <v>33325</v>
      </c>
      <c r="M431" s="3">
        <v>32974</v>
      </c>
      <c r="N431" s="3">
        <v>32070</v>
      </c>
      <c r="O431" s="3">
        <v>30491</v>
      </c>
      <c r="P431" s="3">
        <v>31653</v>
      </c>
      <c r="Q431" s="3">
        <v>37428</v>
      </c>
      <c r="R431" s="3">
        <v>28852</v>
      </c>
      <c r="S431" s="3">
        <v>27487</v>
      </c>
      <c r="T431" s="3">
        <v>27620</v>
      </c>
      <c r="U431" s="3">
        <v>27606</v>
      </c>
    </row>
    <row r="432" spans="1:21">
      <c r="A432" s="6">
        <v>3055</v>
      </c>
      <c r="B432" s="3">
        <v>30556</v>
      </c>
      <c r="C432" s="3">
        <v>28162</v>
      </c>
      <c r="D432" s="3">
        <v>28904</v>
      </c>
      <c r="E432" s="3">
        <v>30047</v>
      </c>
      <c r="F432" s="3">
        <v>30247</v>
      </c>
      <c r="G432" s="3">
        <v>29206</v>
      </c>
      <c r="H432" s="3">
        <v>30655</v>
      </c>
      <c r="I432" s="3">
        <v>30777</v>
      </c>
      <c r="J432" s="3">
        <v>33043</v>
      </c>
      <c r="K432" s="3">
        <v>30164</v>
      </c>
      <c r="L432" s="3">
        <v>33253</v>
      </c>
      <c r="M432" s="3">
        <v>32726</v>
      </c>
      <c r="N432" s="3">
        <v>31812</v>
      </c>
      <c r="O432" s="3">
        <v>30523</v>
      </c>
      <c r="P432" s="3">
        <v>31807</v>
      </c>
      <c r="Q432" s="3">
        <v>37945</v>
      </c>
      <c r="R432" s="3">
        <v>28990</v>
      </c>
      <c r="S432" s="3">
        <v>27359</v>
      </c>
      <c r="T432" s="3">
        <v>27506</v>
      </c>
      <c r="U432" s="3">
        <v>27698</v>
      </c>
    </row>
    <row r="433" spans="1:21">
      <c r="A433" s="6">
        <v>3060</v>
      </c>
      <c r="B433" s="3">
        <v>30598</v>
      </c>
      <c r="C433" s="3">
        <v>28371</v>
      </c>
      <c r="D433" s="3">
        <v>28897</v>
      </c>
      <c r="E433" s="3">
        <v>29839</v>
      </c>
      <c r="F433" s="3">
        <v>30384</v>
      </c>
      <c r="G433" s="3">
        <v>29213</v>
      </c>
      <c r="H433" s="3">
        <v>30636</v>
      </c>
      <c r="I433" s="3">
        <v>30984</v>
      </c>
      <c r="J433" s="3">
        <v>33598</v>
      </c>
      <c r="K433" s="3">
        <v>30289</v>
      </c>
      <c r="L433" s="3">
        <v>33316</v>
      </c>
      <c r="M433" s="3">
        <v>33155</v>
      </c>
      <c r="N433" s="3">
        <v>31721</v>
      </c>
      <c r="O433" s="3">
        <v>30680</v>
      </c>
      <c r="P433" s="3">
        <v>31720</v>
      </c>
      <c r="Q433" s="3">
        <v>37613</v>
      </c>
      <c r="R433" s="3">
        <v>29226</v>
      </c>
      <c r="S433" s="3">
        <v>27849</v>
      </c>
      <c r="T433" s="3">
        <v>27926</v>
      </c>
      <c r="U433" s="3">
        <v>28122</v>
      </c>
    </row>
    <row r="434" spans="1:21">
      <c r="A434" s="6">
        <v>3065</v>
      </c>
      <c r="B434" s="3">
        <v>30777</v>
      </c>
      <c r="C434" s="3">
        <v>28460</v>
      </c>
      <c r="D434" s="3">
        <v>29169</v>
      </c>
      <c r="E434" s="3">
        <v>30187</v>
      </c>
      <c r="F434" s="3">
        <v>30165</v>
      </c>
      <c r="G434" s="3">
        <v>29125</v>
      </c>
      <c r="H434" s="3">
        <v>30406</v>
      </c>
      <c r="I434" s="3">
        <v>30982</v>
      </c>
      <c r="J434" s="3">
        <v>33661</v>
      </c>
      <c r="K434" s="3">
        <v>30058</v>
      </c>
      <c r="L434" s="3">
        <v>33215</v>
      </c>
      <c r="M434" s="3">
        <v>32848</v>
      </c>
      <c r="N434" s="3">
        <v>31828</v>
      </c>
      <c r="O434" s="3">
        <v>30643</v>
      </c>
      <c r="P434" s="3">
        <v>31952</v>
      </c>
      <c r="Q434" s="3">
        <v>37671</v>
      </c>
      <c r="R434" s="3">
        <v>29352</v>
      </c>
      <c r="S434" s="3">
        <v>27785</v>
      </c>
      <c r="T434" s="3">
        <v>28050</v>
      </c>
      <c r="U434" s="3">
        <v>28260</v>
      </c>
    </row>
    <row r="435" spans="1:21">
      <c r="A435" s="6">
        <v>3070</v>
      </c>
      <c r="B435" s="3">
        <v>30571</v>
      </c>
      <c r="C435" s="3">
        <v>28279</v>
      </c>
      <c r="D435" s="3">
        <v>28984</v>
      </c>
      <c r="E435" s="3">
        <v>29932</v>
      </c>
      <c r="F435" s="3">
        <v>30403</v>
      </c>
      <c r="G435" s="3">
        <v>29261</v>
      </c>
      <c r="H435" s="3">
        <v>30316</v>
      </c>
      <c r="I435" s="3">
        <v>31011</v>
      </c>
      <c r="J435" s="3">
        <v>33436</v>
      </c>
      <c r="K435" s="3">
        <v>30301</v>
      </c>
      <c r="L435" s="3">
        <v>33627</v>
      </c>
      <c r="M435" s="3">
        <v>32885</v>
      </c>
      <c r="N435" s="3">
        <v>32021</v>
      </c>
      <c r="O435" s="3">
        <v>30461</v>
      </c>
      <c r="P435" s="3">
        <v>31784</v>
      </c>
      <c r="Q435" s="3">
        <v>37751</v>
      </c>
      <c r="R435" s="3">
        <v>29092</v>
      </c>
      <c r="S435" s="3">
        <v>27975</v>
      </c>
      <c r="T435" s="3">
        <v>27964</v>
      </c>
      <c r="U435" s="3">
        <v>28398</v>
      </c>
    </row>
    <row r="436" spans="1:21">
      <c r="A436" s="6">
        <v>3075</v>
      </c>
      <c r="B436" s="3">
        <v>30650</v>
      </c>
      <c r="C436" s="3">
        <v>28317</v>
      </c>
      <c r="D436" s="3">
        <v>29509</v>
      </c>
      <c r="E436" s="3">
        <v>30265</v>
      </c>
      <c r="F436" s="3">
        <v>30319</v>
      </c>
      <c r="G436" s="3">
        <v>29309</v>
      </c>
      <c r="H436" s="3">
        <v>30515</v>
      </c>
      <c r="I436" s="3">
        <v>31027</v>
      </c>
      <c r="J436" s="3">
        <v>33347</v>
      </c>
      <c r="K436" s="3">
        <v>30197</v>
      </c>
      <c r="L436" s="3">
        <v>33407</v>
      </c>
      <c r="M436" s="3">
        <v>33203</v>
      </c>
      <c r="N436" s="3">
        <v>31898</v>
      </c>
      <c r="O436" s="3">
        <v>30813</v>
      </c>
      <c r="P436" s="3">
        <v>32076</v>
      </c>
      <c r="Q436" s="3">
        <v>37771</v>
      </c>
      <c r="R436" s="3">
        <v>29210</v>
      </c>
      <c r="S436" s="3">
        <v>27754</v>
      </c>
      <c r="T436" s="3">
        <v>28051</v>
      </c>
      <c r="U436" s="3">
        <v>28307</v>
      </c>
    </row>
    <row r="437" spans="1:21">
      <c r="A437" s="6">
        <v>3080</v>
      </c>
      <c r="B437" s="3">
        <v>30492</v>
      </c>
      <c r="C437" s="3">
        <v>28227</v>
      </c>
      <c r="D437" s="3">
        <v>29060</v>
      </c>
      <c r="E437" s="3">
        <v>30103</v>
      </c>
      <c r="F437" s="3">
        <v>30401</v>
      </c>
      <c r="G437" s="3">
        <v>29130</v>
      </c>
      <c r="H437" s="3">
        <v>30571</v>
      </c>
      <c r="I437" s="3">
        <v>30973</v>
      </c>
      <c r="J437" s="3">
        <v>33299</v>
      </c>
      <c r="K437" s="3">
        <v>30171</v>
      </c>
      <c r="L437" s="3">
        <v>32884</v>
      </c>
      <c r="M437" s="3">
        <v>33228</v>
      </c>
      <c r="N437" s="3">
        <v>31507</v>
      </c>
      <c r="O437" s="3">
        <v>30927</v>
      </c>
      <c r="P437" s="3">
        <v>31976</v>
      </c>
      <c r="Q437" s="3">
        <v>38156</v>
      </c>
      <c r="R437" s="3">
        <v>29347</v>
      </c>
      <c r="S437" s="3">
        <v>27898</v>
      </c>
      <c r="T437" s="3">
        <v>28294</v>
      </c>
      <c r="U437" s="3">
        <v>28466</v>
      </c>
    </row>
    <row r="438" spans="1:21">
      <c r="A438" s="6">
        <v>3085</v>
      </c>
      <c r="B438" s="3">
        <v>30295</v>
      </c>
      <c r="C438" s="3">
        <v>28239</v>
      </c>
      <c r="D438" s="3">
        <v>29314</v>
      </c>
      <c r="E438" s="3">
        <v>30222</v>
      </c>
      <c r="F438" s="3">
        <v>30356</v>
      </c>
      <c r="G438" s="3">
        <v>29300</v>
      </c>
      <c r="H438" s="3">
        <v>30430</v>
      </c>
      <c r="I438" s="3">
        <v>30855</v>
      </c>
      <c r="J438" s="3">
        <v>33594</v>
      </c>
      <c r="K438" s="3">
        <v>30470</v>
      </c>
      <c r="L438" s="3">
        <v>33210</v>
      </c>
      <c r="M438" s="3">
        <v>32689</v>
      </c>
      <c r="N438" s="3">
        <v>31497</v>
      </c>
      <c r="O438" s="3">
        <v>30995</v>
      </c>
      <c r="P438" s="3">
        <v>32091</v>
      </c>
      <c r="Q438" s="3">
        <v>38231</v>
      </c>
      <c r="R438" s="3">
        <v>29575</v>
      </c>
      <c r="S438" s="3">
        <v>28099</v>
      </c>
      <c r="T438" s="3">
        <v>28422</v>
      </c>
      <c r="U438" s="3">
        <v>28624</v>
      </c>
    </row>
    <row r="439" spans="1:21">
      <c r="A439" s="6">
        <v>3090</v>
      </c>
      <c r="B439" s="3">
        <v>30660</v>
      </c>
      <c r="C439" s="3">
        <v>28359</v>
      </c>
      <c r="D439" s="3">
        <v>29122</v>
      </c>
      <c r="E439" s="3">
        <v>30272</v>
      </c>
      <c r="F439" s="3">
        <v>30211</v>
      </c>
      <c r="G439" s="3">
        <v>29216</v>
      </c>
      <c r="H439" s="3">
        <v>30568</v>
      </c>
      <c r="I439" s="3">
        <v>31560</v>
      </c>
      <c r="J439" s="3">
        <v>33362</v>
      </c>
      <c r="K439" s="3">
        <v>30064</v>
      </c>
      <c r="L439" s="3">
        <v>33345</v>
      </c>
      <c r="M439" s="3">
        <v>33043</v>
      </c>
      <c r="N439" s="3">
        <v>31600</v>
      </c>
      <c r="O439" s="3">
        <v>30734</v>
      </c>
      <c r="P439" s="3">
        <v>31926</v>
      </c>
      <c r="Q439" s="3">
        <v>38640</v>
      </c>
      <c r="R439" s="3">
        <v>30005</v>
      </c>
      <c r="S439" s="3">
        <v>28302</v>
      </c>
      <c r="T439" s="3">
        <v>28462</v>
      </c>
      <c r="U439" s="3">
        <v>28875</v>
      </c>
    </row>
    <row r="440" spans="1:21">
      <c r="A440" s="6">
        <v>3095</v>
      </c>
      <c r="B440" s="3">
        <v>30525</v>
      </c>
      <c r="C440" s="3">
        <v>28282</v>
      </c>
      <c r="D440" s="3">
        <v>29261</v>
      </c>
      <c r="E440" s="3">
        <v>30182</v>
      </c>
      <c r="F440" s="3">
        <v>30105</v>
      </c>
      <c r="G440" s="3">
        <v>29201</v>
      </c>
      <c r="H440" s="3">
        <v>30133</v>
      </c>
      <c r="I440" s="3">
        <v>31198</v>
      </c>
      <c r="J440" s="3">
        <v>33556</v>
      </c>
      <c r="K440" s="3">
        <v>30380</v>
      </c>
      <c r="L440" s="3">
        <v>33236</v>
      </c>
      <c r="M440" s="3">
        <v>32898</v>
      </c>
      <c r="N440" s="3">
        <v>31678</v>
      </c>
      <c r="O440" s="3">
        <v>30771</v>
      </c>
      <c r="P440" s="3">
        <v>31679</v>
      </c>
      <c r="Q440" s="3">
        <v>38294</v>
      </c>
      <c r="R440" s="3">
        <v>30022</v>
      </c>
      <c r="S440" s="3">
        <v>28601</v>
      </c>
      <c r="T440" s="3">
        <v>28437</v>
      </c>
      <c r="U440" s="3">
        <v>29176</v>
      </c>
    </row>
    <row r="441" spans="1:21">
      <c r="A441" s="6">
        <v>3100</v>
      </c>
      <c r="B441" s="3">
        <v>30536</v>
      </c>
      <c r="C441" s="3">
        <v>28529</v>
      </c>
      <c r="D441" s="3">
        <v>29433</v>
      </c>
      <c r="E441" s="3">
        <v>30392</v>
      </c>
      <c r="F441" s="3">
        <v>30461</v>
      </c>
      <c r="G441" s="3">
        <v>29230</v>
      </c>
      <c r="H441" s="3">
        <v>30309</v>
      </c>
      <c r="I441" s="3">
        <v>31260</v>
      </c>
      <c r="J441" s="3">
        <v>33440</v>
      </c>
      <c r="K441" s="3">
        <v>30136</v>
      </c>
      <c r="L441" s="3">
        <v>33134</v>
      </c>
      <c r="M441" s="3">
        <v>33201</v>
      </c>
      <c r="N441" s="3">
        <v>32087</v>
      </c>
      <c r="O441" s="3">
        <v>30598</v>
      </c>
      <c r="P441" s="3">
        <v>32040</v>
      </c>
      <c r="Q441" s="3">
        <v>38157</v>
      </c>
      <c r="R441" s="3">
        <v>30137</v>
      </c>
      <c r="S441" s="3">
        <v>28741</v>
      </c>
      <c r="T441" s="3">
        <v>28463</v>
      </c>
      <c r="U441" s="3">
        <v>29084</v>
      </c>
    </row>
    <row r="442" spans="1:21">
      <c r="A442" s="6">
        <v>3105</v>
      </c>
      <c r="B442" s="3">
        <v>30511</v>
      </c>
      <c r="C442" s="3">
        <v>28431</v>
      </c>
      <c r="D442" s="3">
        <v>29272</v>
      </c>
      <c r="E442" s="3">
        <v>29835</v>
      </c>
      <c r="F442" s="3">
        <v>30212</v>
      </c>
      <c r="G442" s="3">
        <v>29032</v>
      </c>
      <c r="H442" s="3">
        <v>30451</v>
      </c>
      <c r="I442" s="3">
        <v>31028</v>
      </c>
      <c r="J442" s="3">
        <v>33408</v>
      </c>
      <c r="K442" s="3">
        <v>30149</v>
      </c>
      <c r="L442" s="3">
        <v>33207</v>
      </c>
      <c r="M442" s="3">
        <v>33078</v>
      </c>
      <c r="N442" s="3">
        <v>31826</v>
      </c>
      <c r="O442" s="3">
        <v>30911</v>
      </c>
      <c r="P442" s="3">
        <v>31979</v>
      </c>
      <c r="Q442" s="3">
        <v>38345</v>
      </c>
      <c r="R442" s="3">
        <v>29948</v>
      </c>
      <c r="S442" s="3">
        <v>28674</v>
      </c>
      <c r="T442" s="3">
        <v>28834</v>
      </c>
      <c r="U442" s="3">
        <v>29300</v>
      </c>
    </row>
    <row r="443" spans="1:21">
      <c r="A443" s="6">
        <v>3110</v>
      </c>
      <c r="B443" s="3">
        <v>30661</v>
      </c>
      <c r="C443" s="3">
        <v>28365</v>
      </c>
      <c r="D443" s="3">
        <v>29155</v>
      </c>
      <c r="E443" s="3">
        <v>30122</v>
      </c>
      <c r="F443" s="3">
        <v>30184</v>
      </c>
      <c r="G443" s="3">
        <v>29358</v>
      </c>
      <c r="H443" s="3">
        <v>30344</v>
      </c>
      <c r="I443" s="3">
        <v>31170</v>
      </c>
      <c r="J443" s="3">
        <v>33311</v>
      </c>
      <c r="K443" s="3">
        <v>30088</v>
      </c>
      <c r="L443" s="3">
        <v>32945</v>
      </c>
      <c r="M443" s="3">
        <v>32761</v>
      </c>
      <c r="N443" s="3">
        <v>31914</v>
      </c>
      <c r="O443" s="3">
        <v>30962</v>
      </c>
      <c r="P443" s="3">
        <v>32311</v>
      </c>
      <c r="Q443" s="3">
        <v>38300</v>
      </c>
      <c r="R443" s="3">
        <v>30069</v>
      </c>
      <c r="S443" s="3">
        <v>28794</v>
      </c>
      <c r="T443" s="3">
        <v>28662</v>
      </c>
      <c r="U443" s="3">
        <v>29350</v>
      </c>
    </row>
    <row r="444" spans="1:21">
      <c r="A444" s="6">
        <v>3115</v>
      </c>
      <c r="B444" s="3">
        <v>30645</v>
      </c>
      <c r="C444" s="3">
        <v>28269</v>
      </c>
      <c r="D444" s="3">
        <v>29360</v>
      </c>
      <c r="E444" s="3">
        <v>30003</v>
      </c>
      <c r="F444" s="3">
        <v>30263</v>
      </c>
      <c r="G444" s="3">
        <v>29228</v>
      </c>
      <c r="H444" s="3">
        <v>30333</v>
      </c>
      <c r="I444" s="3">
        <v>31084</v>
      </c>
      <c r="J444" s="3">
        <v>33676</v>
      </c>
      <c r="K444" s="3">
        <v>30279</v>
      </c>
      <c r="L444" s="3">
        <v>33236</v>
      </c>
      <c r="M444" s="3">
        <v>33184</v>
      </c>
      <c r="N444" s="3">
        <v>32141</v>
      </c>
      <c r="O444" s="3">
        <v>30896</v>
      </c>
      <c r="P444" s="3">
        <v>31887</v>
      </c>
      <c r="Q444" s="3">
        <v>38621</v>
      </c>
      <c r="R444" s="3">
        <v>30263</v>
      </c>
      <c r="S444" s="3">
        <v>28867</v>
      </c>
      <c r="T444" s="3">
        <v>28801</v>
      </c>
      <c r="U444" s="3">
        <v>29354</v>
      </c>
    </row>
    <row r="445" spans="1:21">
      <c r="A445" s="6">
        <v>3120</v>
      </c>
      <c r="B445" s="3">
        <v>30734</v>
      </c>
      <c r="C445" s="3">
        <v>28277</v>
      </c>
      <c r="D445" s="3">
        <v>29131</v>
      </c>
      <c r="E445" s="3">
        <v>29922</v>
      </c>
      <c r="F445" s="3">
        <v>29999</v>
      </c>
      <c r="G445" s="3">
        <v>29763</v>
      </c>
      <c r="H445" s="3">
        <v>30467</v>
      </c>
      <c r="I445" s="3">
        <v>31108</v>
      </c>
      <c r="J445" s="3">
        <v>33426</v>
      </c>
      <c r="K445" s="3">
        <v>30240</v>
      </c>
      <c r="L445" s="3">
        <v>33053</v>
      </c>
      <c r="M445" s="3">
        <v>33070</v>
      </c>
      <c r="N445" s="3">
        <v>31923</v>
      </c>
      <c r="O445" s="3">
        <v>30877</v>
      </c>
      <c r="P445" s="3">
        <v>32024</v>
      </c>
      <c r="Q445" s="3">
        <v>38666</v>
      </c>
      <c r="R445" s="3">
        <v>30392</v>
      </c>
      <c r="S445" s="3">
        <v>28865</v>
      </c>
      <c r="T445" s="3">
        <v>29150</v>
      </c>
      <c r="U445" s="3">
        <v>29590</v>
      </c>
    </row>
    <row r="446" spans="1:21">
      <c r="A446" s="6">
        <v>3125</v>
      </c>
      <c r="B446" s="3">
        <v>30580</v>
      </c>
      <c r="C446" s="3">
        <v>28318</v>
      </c>
      <c r="D446" s="3">
        <v>29154</v>
      </c>
      <c r="E446" s="3">
        <v>29924</v>
      </c>
      <c r="F446" s="3">
        <v>30487</v>
      </c>
      <c r="G446" s="3">
        <v>29226</v>
      </c>
      <c r="H446" s="3">
        <v>30783</v>
      </c>
      <c r="I446" s="3">
        <v>31068</v>
      </c>
      <c r="J446" s="3">
        <v>33260</v>
      </c>
      <c r="K446" s="3">
        <v>30391</v>
      </c>
      <c r="L446" s="3">
        <v>33299</v>
      </c>
      <c r="M446" s="3">
        <v>32944</v>
      </c>
      <c r="N446" s="3">
        <v>32037</v>
      </c>
      <c r="O446" s="3">
        <v>30827</v>
      </c>
      <c r="P446" s="3">
        <v>31957</v>
      </c>
      <c r="Q446" s="3">
        <v>38557</v>
      </c>
      <c r="R446" s="3">
        <v>30661</v>
      </c>
      <c r="S446" s="3">
        <v>28939</v>
      </c>
      <c r="T446" s="3">
        <v>29189</v>
      </c>
      <c r="U446" s="3">
        <v>29550</v>
      </c>
    </row>
    <row r="447" spans="1:21">
      <c r="A447" s="6">
        <v>3130</v>
      </c>
      <c r="B447" s="3">
        <v>30457</v>
      </c>
      <c r="C447" s="3">
        <v>28271</v>
      </c>
      <c r="D447" s="3">
        <v>29448</v>
      </c>
      <c r="E447" s="3">
        <v>30266</v>
      </c>
      <c r="F447" s="3">
        <v>30174</v>
      </c>
      <c r="G447" s="3">
        <v>29401</v>
      </c>
      <c r="H447" s="3">
        <v>30523</v>
      </c>
      <c r="I447" s="3">
        <v>31220</v>
      </c>
      <c r="J447" s="3">
        <v>33551</v>
      </c>
      <c r="K447" s="3">
        <v>30066</v>
      </c>
      <c r="L447" s="3">
        <v>33439</v>
      </c>
      <c r="M447" s="3">
        <v>32880</v>
      </c>
      <c r="N447" s="3">
        <v>32228</v>
      </c>
      <c r="O447" s="3">
        <v>30901</v>
      </c>
      <c r="P447" s="3">
        <v>32198</v>
      </c>
      <c r="Q447" s="3">
        <v>38350</v>
      </c>
      <c r="R447" s="3">
        <v>30584</v>
      </c>
      <c r="S447" s="3">
        <v>29002</v>
      </c>
      <c r="T447" s="3">
        <v>29137</v>
      </c>
      <c r="U447" s="3">
        <v>29814</v>
      </c>
    </row>
    <row r="448" spans="1:21">
      <c r="A448" s="6">
        <v>3135</v>
      </c>
      <c r="B448" s="3">
        <v>30557</v>
      </c>
      <c r="C448" s="3">
        <v>28315</v>
      </c>
      <c r="D448" s="3">
        <v>29062</v>
      </c>
      <c r="E448" s="3">
        <v>30132</v>
      </c>
      <c r="F448" s="3">
        <v>30239</v>
      </c>
      <c r="G448" s="3">
        <v>29424</v>
      </c>
      <c r="H448" s="3">
        <v>30149</v>
      </c>
      <c r="I448" s="3">
        <v>31227</v>
      </c>
      <c r="J448" s="3">
        <v>33460</v>
      </c>
      <c r="K448" s="3">
        <v>30185</v>
      </c>
      <c r="L448" s="3">
        <v>33251</v>
      </c>
      <c r="M448" s="3">
        <v>33269</v>
      </c>
      <c r="N448" s="3">
        <v>32239</v>
      </c>
      <c r="O448" s="3">
        <v>31075</v>
      </c>
      <c r="P448" s="3">
        <v>31974</v>
      </c>
      <c r="Q448" s="3">
        <v>38449</v>
      </c>
      <c r="R448" s="3">
        <v>31188</v>
      </c>
      <c r="S448" s="3">
        <v>29057</v>
      </c>
      <c r="T448" s="3">
        <v>29595</v>
      </c>
      <c r="U448" s="3">
        <v>29964</v>
      </c>
    </row>
    <row r="449" spans="1:21">
      <c r="A449" s="6">
        <v>3140</v>
      </c>
      <c r="B449" s="3">
        <v>30792</v>
      </c>
      <c r="C449" s="3">
        <v>28562</v>
      </c>
      <c r="D449" s="3">
        <v>29136</v>
      </c>
      <c r="E449" s="3">
        <v>30240</v>
      </c>
      <c r="F449" s="3">
        <v>30091</v>
      </c>
      <c r="G449" s="3">
        <v>28915</v>
      </c>
      <c r="H449" s="3">
        <v>30293</v>
      </c>
      <c r="I449" s="3">
        <v>31133</v>
      </c>
      <c r="J449" s="3">
        <v>33113</v>
      </c>
      <c r="K449" s="3">
        <v>30043</v>
      </c>
      <c r="L449" s="3">
        <v>33320</v>
      </c>
      <c r="M449" s="3">
        <v>33024</v>
      </c>
      <c r="N449" s="3">
        <v>32137</v>
      </c>
      <c r="O449" s="3">
        <v>31119</v>
      </c>
      <c r="P449" s="3">
        <v>31592</v>
      </c>
      <c r="Q449" s="3">
        <v>38595</v>
      </c>
      <c r="R449" s="3">
        <v>31355</v>
      </c>
      <c r="S449" s="3">
        <v>29198</v>
      </c>
      <c r="T449" s="3">
        <v>29583</v>
      </c>
      <c r="U449" s="3">
        <v>29819</v>
      </c>
    </row>
    <row r="450" spans="1:21">
      <c r="A450" s="6">
        <v>3145</v>
      </c>
      <c r="B450" s="3">
        <v>30773</v>
      </c>
      <c r="C450" s="3">
        <v>28313</v>
      </c>
      <c r="D450" s="3">
        <v>29415</v>
      </c>
      <c r="E450" s="3">
        <v>29958</v>
      </c>
      <c r="F450" s="3">
        <v>30095</v>
      </c>
      <c r="G450" s="3">
        <v>29160</v>
      </c>
      <c r="H450" s="3">
        <v>30616</v>
      </c>
      <c r="I450" s="3">
        <v>31041</v>
      </c>
      <c r="J450" s="3">
        <v>33810</v>
      </c>
      <c r="K450" s="3">
        <v>30067</v>
      </c>
      <c r="L450" s="3">
        <v>33402</v>
      </c>
      <c r="M450" s="3">
        <v>33399</v>
      </c>
      <c r="N450" s="3">
        <v>32227</v>
      </c>
      <c r="O450" s="3">
        <v>30751</v>
      </c>
      <c r="P450" s="3">
        <v>31807</v>
      </c>
      <c r="Q450" s="3">
        <v>38702</v>
      </c>
      <c r="R450" s="3">
        <v>31280</v>
      </c>
      <c r="S450" s="3">
        <v>29143</v>
      </c>
      <c r="T450" s="3">
        <v>29429</v>
      </c>
      <c r="U450" s="3">
        <v>29919</v>
      </c>
    </row>
    <row r="451" spans="1:21">
      <c r="A451" s="6">
        <v>3150</v>
      </c>
      <c r="B451" s="3">
        <v>30679</v>
      </c>
      <c r="C451" s="3">
        <v>28324</v>
      </c>
      <c r="D451" s="3">
        <v>29238</v>
      </c>
      <c r="E451" s="3">
        <v>30017</v>
      </c>
      <c r="F451" s="3">
        <v>30130</v>
      </c>
      <c r="G451" s="3">
        <v>29316</v>
      </c>
      <c r="H451" s="3">
        <v>30242</v>
      </c>
      <c r="I451" s="3">
        <v>31112</v>
      </c>
      <c r="J451" s="3">
        <v>33465</v>
      </c>
      <c r="K451" s="3">
        <v>30208</v>
      </c>
      <c r="L451" s="3">
        <v>33613</v>
      </c>
      <c r="M451" s="3">
        <v>33107</v>
      </c>
      <c r="N451" s="3">
        <v>32082</v>
      </c>
      <c r="O451" s="3">
        <v>31127</v>
      </c>
      <c r="P451" s="3">
        <v>32314</v>
      </c>
      <c r="Q451" s="3">
        <v>38758</v>
      </c>
      <c r="R451" s="3">
        <v>31159</v>
      </c>
      <c r="S451" s="3">
        <v>29273</v>
      </c>
      <c r="T451" s="3">
        <v>29784</v>
      </c>
      <c r="U451" s="3">
        <v>30401</v>
      </c>
    </row>
    <row r="452" spans="1:21">
      <c r="A452" s="6">
        <v>3155</v>
      </c>
      <c r="B452" s="3">
        <v>30783</v>
      </c>
      <c r="C452" s="3">
        <v>28447</v>
      </c>
      <c r="D452" s="3">
        <v>29487</v>
      </c>
      <c r="E452" s="3">
        <v>30518</v>
      </c>
      <c r="F452" s="3">
        <v>30242</v>
      </c>
      <c r="G452" s="3">
        <v>29345</v>
      </c>
      <c r="H452" s="3">
        <v>30355</v>
      </c>
      <c r="I452" s="3">
        <v>31131</v>
      </c>
      <c r="J452" s="3">
        <v>33133</v>
      </c>
      <c r="K452" s="3">
        <v>29956</v>
      </c>
      <c r="L452" s="3">
        <v>33415</v>
      </c>
      <c r="M452" s="3">
        <v>33119</v>
      </c>
      <c r="N452" s="3">
        <v>32227</v>
      </c>
      <c r="O452" s="3">
        <v>31264</v>
      </c>
      <c r="P452" s="3">
        <v>32227</v>
      </c>
      <c r="Q452" s="3">
        <v>38621</v>
      </c>
      <c r="R452" s="3">
        <v>30803</v>
      </c>
      <c r="S452" s="3">
        <v>29258</v>
      </c>
      <c r="T452" s="3">
        <v>29757</v>
      </c>
      <c r="U452" s="3">
        <v>30130</v>
      </c>
    </row>
    <row r="453" spans="1:21">
      <c r="A453" s="6">
        <v>3160</v>
      </c>
      <c r="B453" s="3">
        <v>30718</v>
      </c>
      <c r="C453" s="3">
        <v>28349</v>
      </c>
      <c r="D453" s="3">
        <v>28934</v>
      </c>
      <c r="E453" s="3">
        <v>30565</v>
      </c>
      <c r="F453" s="3">
        <v>30144</v>
      </c>
      <c r="G453" s="3">
        <v>29066</v>
      </c>
      <c r="H453" s="3">
        <v>30369</v>
      </c>
      <c r="I453" s="3">
        <v>31463</v>
      </c>
      <c r="J453" s="3">
        <v>33782</v>
      </c>
      <c r="K453" s="3">
        <v>30078</v>
      </c>
      <c r="L453" s="3">
        <v>33113</v>
      </c>
      <c r="M453" s="3">
        <v>32944</v>
      </c>
      <c r="N453" s="3">
        <v>32233</v>
      </c>
      <c r="O453" s="3">
        <v>31145</v>
      </c>
      <c r="P453" s="3">
        <v>32065</v>
      </c>
      <c r="Q453" s="3">
        <v>38894</v>
      </c>
      <c r="R453" s="3">
        <v>31291</v>
      </c>
      <c r="S453" s="3">
        <v>29572</v>
      </c>
      <c r="T453" s="3">
        <v>29930</v>
      </c>
      <c r="U453" s="3">
        <v>30472</v>
      </c>
    </row>
    <row r="454" spans="1:21">
      <c r="A454" s="6">
        <v>3165</v>
      </c>
      <c r="B454" s="3">
        <v>30818</v>
      </c>
      <c r="C454" s="3">
        <v>28342</v>
      </c>
      <c r="D454" s="3">
        <v>28982</v>
      </c>
      <c r="E454" s="3">
        <v>29989</v>
      </c>
      <c r="F454" s="3">
        <v>30205</v>
      </c>
      <c r="G454" s="3">
        <v>29319</v>
      </c>
      <c r="H454" s="3">
        <v>30437</v>
      </c>
      <c r="I454" s="3">
        <v>31311</v>
      </c>
      <c r="J454" s="3">
        <v>33202</v>
      </c>
      <c r="K454" s="3">
        <v>30156</v>
      </c>
      <c r="L454" s="3">
        <v>33240</v>
      </c>
      <c r="M454" s="3">
        <v>33226</v>
      </c>
      <c r="N454" s="3">
        <v>31948</v>
      </c>
      <c r="O454" s="3">
        <v>31157</v>
      </c>
      <c r="P454" s="3">
        <v>32006</v>
      </c>
      <c r="Q454" s="3">
        <v>38881</v>
      </c>
      <c r="R454" s="3">
        <v>31230</v>
      </c>
      <c r="S454" s="3">
        <v>29500</v>
      </c>
      <c r="T454" s="3">
        <v>30045</v>
      </c>
      <c r="U454" s="3">
        <v>30550</v>
      </c>
    </row>
    <row r="455" spans="1:21">
      <c r="A455" s="6">
        <v>3170</v>
      </c>
      <c r="B455" s="3">
        <v>30579</v>
      </c>
      <c r="C455" s="3">
        <v>28251</v>
      </c>
      <c r="D455" s="3">
        <v>29323</v>
      </c>
      <c r="E455" s="3">
        <v>30214</v>
      </c>
      <c r="F455" s="3">
        <v>30029</v>
      </c>
      <c r="G455" s="3">
        <v>29151</v>
      </c>
      <c r="H455" s="3">
        <v>30810</v>
      </c>
      <c r="I455" s="3">
        <v>31083</v>
      </c>
      <c r="J455" s="3">
        <v>33394</v>
      </c>
      <c r="K455" s="3">
        <v>30201</v>
      </c>
      <c r="L455" s="3">
        <v>33268</v>
      </c>
      <c r="M455" s="3">
        <v>33397</v>
      </c>
      <c r="N455" s="3">
        <v>32106</v>
      </c>
      <c r="O455" s="3">
        <v>30974</v>
      </c>
      <c r="P455" s="3">
        <v>32143</v>
      </c>
      <c r="Q455" s="3">
        <v>38774</v>
      </c>
      <c r="R455" s="3">
        <v>31119</v>
      </c>
      <c r="S455" s="3">
        <v>29758</v>
      </c>
      <c r="T455" s="3">
        <v>29727</v>
      </c>
      <c r="U455" s="3">
        <v>30589</v>
      </c>
    </row>
    <row r="456" spans="1:21">
      <c r="A456" s="6">
        <v>3175</v>
      </c>
      <c r="B456" s="3">
        <v>30686</v>
      </c>
      <c r="C456" s="3">
        <v>28313</v>
      </c>
      <c r="D456" s="3">
        <v>29201</v>
      </c>
      <c r="E456" s="3">
        <v>30144</v>
      </c>
      <c r="F456" s="3">
        <v>30169</v>
      </c>
      <c r="G456" s="3">
        <v>29376</v>
      </c>
      <c r="H456" s="3">
        <v>30169</v>
      </c>
      <c r="I456" s="3">
        <v>30995</v>
      </c>
      <c r="J456" s="3">
        <v>33154</v>
      </c>
      <c r="K456" s="3">
        <v>30130</v>
      </c>
      <c r="L456" s="3">
        <v>33338</v>
      </c>
      <c r="M456" s="3">
        <v>33192</v>
      </c>
      <c r="N456" s="3">
        <v>32018</v>
      </c>
      <c r="O456" s="3">
        <v>30743</v>
      </c>
      <c r="P456" s="3">
        <v>32213</v>
      </c>
      <c r="Q456" s="3">
        <v>38809</v>
      </c>
      <c r="R456" s="3">
        <v>31299</v>
      </c>
      <c r="S456" s="3">
        <v>29351</v>
      </c>
      <c r="T456" s="3">
        <v>29801</v>
      </c>
      <c r="U456" s="3">
        <v>30721</v>
      </c>
    </row>
    <row r="457" spans="1:21">
      <c r="A457" s="6">
        <v>3180</v>
      </c>
      <c r="B457" s="3">
        <v>30922</v>
      </c>
      <c r="C457" s="3">
        <v>28269</v>
      </c>
      <c r="D457" s="3">
        <v>29002</v>
      </c>
      <c r="E457" s="3">
        <v>30165</v>
      </c>
      <c r="F457" s="3">
        <v>30023</v>
      </c>
      <c r="G457" s="3">
        <v>29645</v>
      </c>
      <c r="H457" s="3">
        <v>30520</v>
      </c>
      <c r="I457" s="3">
        <v>31024</v>
      </c>
      <c r="J457" s="3">
        <v>33493</v>
      </c>
      <c r="K457" s="3">
        <v>30399</v>
      </c>
      <c r="L457" s="3">
        <v>33582</v>
      </c>
      <c r="M457" s="3">
        <v>33315</v>
      </c>
      <c r="N457" s="3">
        <v>32535</v>
      </c>
      <c r="O457" s="3">
        <v>31160</v>
      </c>
      <c r="P457" s="3">
        <v>32163</v>
      </c>
      <c r="Q457" s="3">
        <v>39056</v>
      </c>
      <c r="R457" s="3">
        <v>31467</v>
      </c>
      <c r="S457" s="3">
        <v>29662</v>
      </c>
      <c r="T457" s="3">
        <v>30187</v>
      </c>
      <c r="U457" s="3">
        <v>30635</v>
      </c>
    </row>
    <row r="458" spans="1:21">
      <c r="A458" s="6">
        <v>3185</v>
      </c>
      <c r="B458" s="3">
        <v>30611</v>
      </c>
      <c r="C458" s="3">
        <v>28377</v>
      </c>
      <c r="D458" s="3">
        <v>29354</v>
      </c>
      <c r="E458" s="3">
        <v>30191</v>
      </c>
      <c r="F458" s="3">
        <v>30226</v>
      </c>
      <c r="G458" s="3">
        <v>29126</v>
      </c>
      <c r="H458" s="3">
        <v>30615</v>
      </c>
      <c r="I458" s="3">
        <v>31267</v>
      </c>
      <c r="J458" s="3">
        <v>33186</v>
      </c>
      <c r="K458" s="3">
        <v>30458</v>
      </c>
      <c r="L458" s="3">
        <v>33167</v>
      </c>
      <c r="M458" s="3">
        <v>33436</v>
      </c>
      <c r="N458" s="3">
        <v>32085</v>
      </c>
      <c r="O458" s="3">
        <v>31192</v>
      </c>
      <c r="P458" s="3">
        <v>31753</v>
      </c>
      <c r="Q458" s="3">
        <v>38789</v>
      </c>
      <c r="R458" s="3">
        <v>31411</v>
      </c>
      <c r="S458" s="3">
        <v>30033</v>
      </c>
      <c r="T458" s="3">
        <v>29970</v>
      </c>
      <c r="U458" s="3">
        <v>31057</v>
      </c>
    </row>
    <row r="459" spans="1:21">
      <c r="A459" s="6">
        <v>3190</v>
      </c>
      <c r="B459" s="3">
        <v>30666</v>
      </c>
      <c r="C459" s="3">
        <v>28524</v>
      </c>
      <c r="D459" s="3">
        <v>29002</v>
      </c>
      <c r="E459" s="3">
        <v>29969</v>
      </c>
      <c r="F459" s="3">
        <v>30181</v>
      </c>
      <c r="G459" s="3">
        <v>29259</v>
      </c>
      <c r="H459" s="3">
        <v>30343</v>
      </c>
      <c r="I459" s="3">
        <v>30895</v>
      </c>
      <c r="J459" s="3">
        <v>33423</v>
      </c>
      <c r="K459" s="3">
        <v>30226</v>
      </c>
      <c r="L459" s="3">
        <v>33508</v>
      </c>
      <c r="M459" s="3">
        <v>33208</v>
      </c>
      <c r="N459" s="3">
        <v>32319</v>
      </c>
      <c r="O459" s="3">
        <v>30947</v>
      </c>
      <c r="P459" s="3">
        <v>32060</v>
      </c>
      <c r="Q459" s="3">
        <v>38673</v>
      </c>
      <c r="R459" s="3">
        <v>31647</v>
      </c>
      <c r="S459" s="3">
        <v>29900</v>
      </c>
      <c r="T459" s="3">
        <v>30376</v>
      </c>
      <c r="U459" s="3">
        <v>31163</v>
      </c>
    </row>
    <row r="460" spans="1:21">
      <c r="A460" s="6">
        <v>3195</v>
      </c>
      <c r="B460" s="3">
        <v>30509</v>
      </c>
      <c r="C460" s="3">
        <v>28443</v>
      </c>
      <c r="D460" s="3">
        <v>29064</v>
      </c>
      <c r="E460" s="3">
        <v>30290</v>
      </c>
      <c r="F460" s="3">
        <v>30504</v>
      </c>
      <c r="G460" s="3">
        <v>29024</v>
      </c>
      <c r="H460" s="3">
        <v>30658</v>
      </c>
      <c r="I460" s="3">
        <v>31153</v>
      </c>
      <c r="J460" s="3">
        <v>33592</v>
      </c>
      <c r="K460" s="3">
        <v>30304</v>
      </c>
      <c r="L460" s="3">
        <v>33198</v>
      </c>
      <c r="M460" s="3">
        <v>33475</v>
      </c>
      <c r="N460" s="3">
        <v>32012</v>
      </c>
      <c r="O460" s="3">
        <v>31108</v>
      </c>
      <c r="P460" s="3">
        <v>31910</v>
      </c>
      <c r="Q460" s="3">
        <v>39064</v>
      </c>
      <c r="R460" s="3">
        <v>31845</v>
      </c>
      <c r="S460" s="3">
        <v>29817</v>
      </c>
      <c r="T460" s="3">
        <v>30301</v>
      </c>
      <c r="U460" s="3">
        <v>31123</v>
      </c>
    </row>
    <row r="461" spans="1:21">
      <c r="A461" s="6">
        <v>3200</v>
      </c>
      <c r="B461" s="3">
        <v>30723</v>
      </c>
      <c r="C461" s="3">
        <v>28449</v>
      </c>
      <c r="D461" s="3">
        <v>28944</v>
      </c>
      <c r="E461" s="3">
        <v>30171</v>
      </c>
      <c r="F461" s="3">
        <v>30246</v>
      </c>
      <c r="G461" s="3">
        <v>29314</v>
      </c>
      <c r="H461" s="3">
        <v>30592</v>
      </c>
      <c r="I461" s="3">
        <v>31126</v>
      </c>
      <c r="J461" s="3">
        <v>33263</v>
      </c>
      <c r="K461" s="3">
        <v>30554</v>
      </c>
      <c r="L461" s="3">
        <v>33595</v>
      </c>
      <c r="M461" s="3">
        <v>33382</v>
      </c>
      <c r="N461" s="3">
        <v>32260</v>
      </c>
      <c r="O461" s="3">
        <v>31093</v>
      </c>
      <c r="P461" s="3">
        <v>32230</v>
      </c>
      <c r="Q461" s="3">
        <v>38825</v>
      </c>
      <c r="R461" s="3">
        <v>31891</v>
      </c>
      <c r="S461" s="3">
        <v>30006</v>
      </c>
      <c r="T461" s="3">
        <v>30666</v>
      </c>
      <c r="U461" s="3">
        <v>31128</v>
      </c>
    </row>
    <row r="462" spans="1:21">
      <c r="A462" s="6">
        <v>3205</v>
      </c>
      <c r="B462" s="3">
        <v>30524</v>
      </c>
      <c r="C462" s="3">
        <v>28541</v>
      </c>
      <c r="D462" s="3">
        <v>29029</v>
      </c>
      <c r="E462" s="3">
        <v>30242</v>
      </c>
      <c r="F462" s="3">
        <v>30232</v>
      </c>
      <c r="G462" s="3">
        <v>29223</v>
      </c>
      <c r="H462" s="3">
        <v>30659</v>
      </c>
      <c r="I462" s="3">
        <v>31343</v>
      </c>
      <c r="J462" s="3">
        <v>33496</v>
      </c>
      <c r="K462" s="3">
        <v>30082</v>
      </c>
      <c r="L462" s="3">
        <v>33550</v>
      </c>
      <c r="M462" s="3">
        <v>33538</v>
      </c>
      <c r="N462" s="3">
        <v>32236</v>
      </c>
      <c r="O462" s="3">
        <v>31075</v>
      </c>
      <c r="P462" s="3">
        <v>32413</v>
      </c>
      <c r="Q462" s="3">
        <v>39297</v>
      </c>
      <c r="R462" s="3">
        <v>31871</v>
      </c>
      <c r="S462" s="3">
        <v>30286</v>
      </c>
      <c r="T462" s="3">
        <v>30474</v>
      </c>
      <c r="U462" s="3">
        <v>31485</v>
      </c>
    </row>
    <row r="463" spans="1:21">
      <c r="A463" s="6">
        <v>3210</v>
      </c>
      <c r="B463" s="3">
        <v>31029</v>
      </c>
      <c r="C463" s="3">
        <v>28255</v>
      </c>
      <c r="D463" s="3">
        <v>29313</v>
      </c>
      <c r="E463" s="3">
        <v>30078</v>
      </c>
      <c r="F463" s="3">
        <v>30221</v>
      </c>
      <c r="G463" s="3">
        <v>29351</v>
      </c>
      <c r="H463" s="3">
        <v>30446</v>
      </c>
      <c r="I463" s="3">
        <v>31290</v>
      </c>
      <c r="J463" s="3">
        <v>33161</v>
      </c>
      <c r="K463" s="3">
        <v>30406</v>
      </c>
      <c r="L463" s="3">
        <v>33077</v>
      </c>
      <c r="M463" s="3">
        <v>33245</v>
      </c>
      <c r="N463" s="3">
        <v>32359</v>
      </c>
      <c r="O463" s="3">
        <v>30920</v>
      </c>
      <c r="P463" s="3">
        <v>32341</v>
      </c>
      <c r="Q463" s="3">
        <v>38926</v>
      </c>
      <c r="R463" s="3">
        <v>31862</v>
      </c>
      <c r="S463" s="3">
        <v>30173</v>
      </c>
      <c r="T463" s="3">
        <v>30362</v>
      </c>
      <c r="U463" s="3">
        <v>31565</v>
      </c>
    </row>
    <row r="464" spans="1:21">
      <c r="A464" s="6">
        <v>3215</v>
      </c>
      <c r="B464" s="3">
        <v>30668</v>
      </c>
      <c r="C464" s="3">
        <v>28462</v>
      </c>
      <c r="D464" s="3">
        <v>29499</v>
      </c>
      <c r="E464" s="3">
        <v>30437</v>
      </c>
      <c r="F464" s="3">
        <v>30068</v>
      </c>
      <c r="G464" s="3">
        <v>29178</v>
      </c>
      <c r="H464" s="3">
        <v>30481</v>
      </c>
      <c r="I464" s="3">
        <v>31453</v>
      </c>
      <c r="J464" s="3">
        <v>33328</v>
      </c>
      <c r="K464" s="3">
        <v>30259</v>
      </c>
      <c r="L464" s="3">
        <v>33215</v>
      </c>
      <c r="M464" s="3">
        <v>33397</v>
      </c>
      <c r="N464" s="3">
        <v>32327</v>
      </c>
      <c r="O464" s="3">
        <v>31140</v>
      </c>
      <c r="P464" s="3">
        <v>32308</v>
      </c>
      <c r="Q464" s="3">
        <v>38799</v>
      </c>
      <c r="R464" s="3">
        <v>32417</v>
      </c>
      <c r="S464" s="3">
        <v>30404</v>
      </c>
      <c r="T464" s="3">
        <v>30590</v>
      </c>
      <c r="U464" s="3">
        <v>31522</v>
      </c>
    </row>
    <row r="465" spans="1:21">
      <c r="A465" s="6">
        <v>3220</v>
      </c>
      <c r="B465" s="3">
        <v>31078</v>
      </c>
      <c r="C465" s="3">
        <v>28415</v>
      </c>
      <c r="D465" s="3">
        <v>29243</v>
      </c>
      <c r="E465" s="3">
        <v>30285</v>
      </c>
      <c r="F465" s="3">
        <v>30452</v>
      </c>
      <c r="G465" s="3">
        <v>29110</v>
      </c>
      <c r="H465" s="3">
        <v>30688</v>
      </c>
      <c r="I465" s="3">
        <v>31271</v>
      </c>
      <c r="J465" s="3">
        <v>33522</v>
      </c>
      <c r="K465" s="3">
        <v>30487</v>
      </c>
      <c r="L465" s="3">
        <v>33179</v>
      </c>
      <c r="M465" s="3">
        <v>33359</v>
      </c>
      <c r="N465" s="3">
        <v>32182</v>
      </c>
      <c r="O465" s="3">
        <v>31124</v>
      </c>
      <c r="P465" s="3">
        <v>32073</v>
      </c>
      <c r="Q465" s="3">
        <v>39043</v>
      </c>
      <c r="R465" s="3">
        <v>32251</v>
      </c>
      <c r="S465" s="3">
        <v>30050</v>
      </c>
      <c r="T465" s="3">
        <v>30594</v>
      </c>
      <c r="U465" s="3">
        <v>32009</v>
      </c>
    </row>
    <row r="466" spans="1:21">
      <c r="A466" s="6">
        <v>3225</v>
      </c>
      <c r="B466" s="3">
        <v>30857</v>
      </c>
      <c r="C466" s="3">
        <v>28187</v>
      </c>
      <c r="D466" s="3">
        <v>29481</v>
      </c>
      <c r="E466" s="3">
        <v>30330</v>
      </c>
      <c r="F466" s="3">
        <v>30392</v>
      </c>
      <c r="G466" s="3">
        <v>29207</v>
      </c>
      <c r="H466" s="3">
        <v>30518</v>
      </c>
      <c r="I466" s="3">
        <v>31348</v>
      </c>
      <c r="J466" s="3">
        <v>33720</v>
      </c>
      <c r="K466" s="3">
        <v>30093</v>
      </c>
      <c r="L466" s="3">
        <v>33780</v>
      </c>
      <c r="M466" s="3">
        <v>33714</v>
      </c>
      <c r="N466" s="3">
        <v>32379</v>
      </c>
      <c r="O466" s="3">
        <v>31298</v>
      </c>
      <c r="P466" s="3">
        <v>32184</v>
      </c>
      <c r="Q466" s="3">
        <v>39303</v>
      </c>
      <c r="R466" s="3">
        <v>32193</v>
      </c>
      <c r="S466" s="3">
        <v>30380</v>
      </c>
      <c r="T466" s="3">
        <v>30860</v>
      </c>
      <c r="U466" s="3">
        <v>31781</v>
      </c>
    </row>
    <row r="467" spans="1:21">
      <c r="A467" s="6">
        <v>3230</v>
      </c>
      <c r="B467" s="3">
        <v>30655</v>
      </c>
      <c r="C467" s="3">
        <v>28194</v>
      </c>
      <c r="D467" s="3">
        <v>29229</v>
      </c>
      <c r="E467" s="3">
        <v>30308</v>
      </c>
      <c r="F467" s="3">
        <v>30362</v>
      </c>
      <c r="G467" s="3">
        <v>29234</v>
      </c>
      <c r="H467" s="3">
        <v>30376</v>
      </c>
      <c r="I467" s="3">
        <v>31296</v>
      </c>
      <c r="J467" s="3">
        <v>33158</v>
      </c>
      <c r="K467" s="3">
        <v>30143</v>
      </c>
      <c r="L467" s="3">
        <v>32966</v>
      </c>
      <c r="M467" s="3">
        <v>33355</v>
      </c>
      <c r="N467" s="3">
        <v>32386</v>
      </c>
      <c r="O467" s="3">
        <v>31145</v>
      </c>
      <c r="P467" s="3">
        <v>32441</v>
      </c>
      <c r="Q467" s="3">
        <v>39372</v>
      </c>
      <c r="R467" s="3">
        <v>32720</v>
      </c>
      <c r="S467" s="3">
        <v>30758</v>
      </c>
      <c r="T467" s="3">
        <v>30931</v>
      </c>
      <c r="U467" s="3">
        <v>31739</v>
      </c>
    </row>
    <row r="468" spans="1:21">
      <c r="A468" s="6">
        <v>3235</v>
      </c>
      <c r="B468" s="3">
        <v>30965</v>
      </c>
      <c r="C468" s="3">
        <v>28359</v>
      </c>
      <c r="D468" s="3">
        <v>29207</v>
      </c>
      <c r="E468" s="3">
        <v>30497</v>
      </c>
      <c r="F468" s="3">
        <v>30149</v>
      </c>
      <c r="G468" s="3">
        <v>29202</v>
      </c>
      <c r="H468" s="3">
        <v>30656</v>
      </c>
      <c r="I468" s="3">
        <v>31145</v>
      </c>
      <c r="J468" s="3">
        <v>33409</v>
      </c>
      <c r="K468" s="3">
        <v>30368</v>
      </c>
      <c r="L468" s="3">
        <v>33432</v>
      </c>
      <c r="M468" s="3">
        <v>33310</v>
      </c>
      <c r="N468" s="3">
        <v>32543</v>
      </c>
      <c r="O468" s="3">
        <v>30955</v>
      </c>
      <c r="P468" s="3">
        <v>32283</v>
      </c>
      <c r="Q468" s="3">
        <v>39216</v>
      </c>
      <c r="R468" s="3">
        <v>32675</v>
      </c>
      <c r="S468" s="3">
        <v>30474</v>
      </c>
      <c r="T468" s="3">
        <v>30925</v>
      </c>
      <c r="U468" s="3">
        <v>32048</v>
      </c>
    </row>
    <row r="469" spans="1:21">
      <c r="A469" s="6">
        <v>3240</v>
      </c>
      <c r="B469" s="3">
        <v>30748</v>
      </c>
      <c r="C469" s="3">
        <v>28298</v>
      </c>
      <c r="D469" s="3">
        <v>29295</v>
      </c>
      <c r="E469" s="3">
        <v>30128</v>
      </c>
      <c r="F469" s="3">
        <v>30179</v>
      </c>
      <c r="G469" s="3">
        <v>29278</v>
      </c>
      <c r="H469" s="3">
        <v>30746</v>
      </c>
      <c r="I469" s="3">
        <v>31136</v>
      </c>
      <c r="J469" s="3">
        <v>33425</v>
      </c>
      <c r="K469" s="3">
        <v>29864</v>
      </c>
      <c r="L469" s="3">
        <v>33205</v>
      </c>
      <c r="M469" s="3">
        <v>33436</v>
      </c>
      <c r="N469" s="3">
        <v>32276</v>
      </c>
      <c r="O469" s="3">
        <v>31166</v>
      </c>
      <c r="P469" s="3">
        <v>32188</v>
      </c>
      <c r="Q469" s="3">
        <v>39460</v>
      </c>
      <c r="R469" s="3">
        <v>32671</v>
      </c>
      <c r="S469" s="3">
        <v>30578</v>
      </c>
      <c r="T469" s="3">
        <v>31166</v>
      </c>
      <c r="U469" s="3">
        <v>32228</v>
      </c>
    </row>
    <row r="470" spans="1:21">
      <c r="A470" s="6">
        <v>3245</v>
      </c>
      <c r="B470" s="3">
        <v>30873</v>
      </c>
      <c r="C470" s="3">
        <v>28559</v>
      </c>
      <c r="D470" s="3">
        <v>28994</v>
      </c>
      <c r="E470" s="3">
        <v>30295</v>
      </c>
      <c r="F470" s="3">
        <v>30254</v>
      </c>
      <c r="G470" s="3">
        <v>29606</v>
      </c>
      <c r="H470" s="3">
        <v>30822</v>
      </c>
      <c r="I470" s="3">
        <v>31464</v>
      </c>
      <c r="J470" s="3">
        <v>33240</v>
      </c>
      <c r="K470" s="3">
        <v>30197</v>
      </c>
      <c r="L470" s="3">
        <v>33427</v>
      </c>
      <c r="M470" s="3">
        <v>33431</v>
      </c>
      <c r="N470" s="3">
        <v>32251</v>
      </c>
      <c r="O470" s="3">
        <v>30985</v>
      </c>
      <c r="P470" s="3">
        <v>32311</v>
      </c>
      <c r="Q470" s="3">
        <v>38725</v>
      </c>
      <c r="R470" s="3">
        <v>32445</v>
      </c>
      <c r="S470" s="3">
        <v>30738</v>
      </c>
      <c r="T470" s="3">
        <v>31362</v>
      </c>
      <c r="U470" s="3">
        <v>32024</v>
      </c>
    </row>
    <row r="471" spans="1:21">
      <c r="A471" s="6">
        <v>3250</v>
      </c>
      <c r="B471" s="3">
        <v>30969</v>
      </c>
      <c r="C471" s="3">
        <v>28333</v>
      </c>
      <c r="D471" s="3">
        <v>29026</v>
      </c>
      <c r="E471" s="3">
        <v>30196</v>
      </c>
      <c r="F471" s="3">
        <v>30384</v>
      </c>
      <c r="G471" s="3">
        <v>29123</v>
      </c>
      <c r="H471" s="3">
        <v>30570</v>
      </c>
      <c r="I471" s="3">
        <v>30938</v>
      </c>
      <c r="J471" s="3">
        <v>33416</v>
      </c>
      <c r="K471" s="3">
        <v>30212</v>
      </c>
      <c r="L471" s="3">
        <v>33350</v>
      </c>
      <c r="M471" s="3">
        <v>33461</v>
      </c>
      <c r="N471" s="3">
        <v>32153</v>
      </c>
      <c r="O471" s="3">
        <v>30951</v>
      </c>
      <c r="P471" s="3">
        <v>32217</v>
      </c>
      <c r="Q471" s="3">
        <v>39136</v>
      </c>
      <c r="R471" s="3">
        <v>32576</v>
      </c>
      <c r="S471" s="3">
        <v>30433</v>
      </c>
      <c r="T471" s="3">
        <v>31530</v>
      </c>
      <c r="U471" s="3">
        <v>32193</v>
      </c>
    </row>
    <row r="472" spans="1:21">
      <c r="A472" s="6">
        <v>3255</v>
      </c>
      <c r="B472" s="3">
        <v>30620</v>
      </c>
      <c r="C472" s="3">
        <v>28352</v>
      </c>
      <c r="D472" s="3">
        <v>29278</v>
      </c>
      <c r="E472" s="3">
        <v>30546</v>
      </c>
      <c r="F472" s="3">
        <v>30315</v>
      </c>
      <c r="G472" s="3">
        <v>29296</v>
      </c>
      <c r="H472" s="3">
        <v>30661</v>
      </c>
      <c r="I472" s="3">
        <v>31100</v>
      </c>
      <c r="J472" s="3">
        <v>33322</v>
      </c>
      <c r="K472" s="3">
        <v>30189</v>
      </c>
      <c r="L472" s="3">
        <v>33255</v>
      </c>
      <c r="M472" s="3">
        <v>33166</v>
      </c>
      <c r="N472" s="3">
        <v>32114</v>
      </c>
      <c r="O472" s="3">
        <v>31119</v>
      </c>
      <c r="P472" s="3">
        <v>32123</v>
      </c>
      <c r="Q472" s="3">
        <v>39574</v>
      </c>
      <c r="R472" s="3">
        <v>32691</v>
      </c>
      <c r="S472" s="3">
        <v>30868</v>
      </c>
      <c r="T472" s="3">
        <v>31401</v>
      </c>
      <c r="U472" s="3">
        <v>32353</v>
      </c>
    </row>
    <row r="473" spans="1:21">
      <c r="A473" s="6">
        <v>3260</v>
      </c>
      <c r="B473" s="3">
        <v>30932</v>
      </c>
      <c r="C473" s="3">
        <v>28467</v>
      </c>
      <c r="D473" s="3">
        <v>29333</v>
      </c>
      <c r="E473" s="3">
        <v>30194</v>
      </c>
      <c r="F473" s="3">
        <v>30665</v>
      </c>
      <c r="G473" s="3">
        <v>29420</v>
      </c>
      <c r="H473" s="3">
        <v>30516</v>
      </c>
      <c r="I473" s="3">
        <v>31306</v>
      </c>
      <c r="J473" s="3">
        <v>33392</v>
      </c>
      <c r="K473" s="3">
        <v>30236</v>
      </c>
      <c r="L473" s="3">
        <v>33460</v>
      </c>
      <c r="M473" s="3">
        <v>33266</v>
      </c>
      <c r="N473" s="3">
        <v>32344</v>
      </c>
      <c r="O473" s="3">
        <v>31310</v>
      </c>
      <c r="P473" s="3">
        <v>32298</v>
      </c>
      <c r="Q473" s="3">
        <v>39369</v>
      </c>
      <c r="R473" s="3">
        <v>32637</v>
      </c>
      <c r="S473" s="3">
        <v>30969</v>
      </c>
      <c r="T473" s="3">
        <v>31529</v>
      </c>
      <c r="U473" s="3">
        <v>32478</v>
      </c>
    </row>
    <row r="474" spans="1:21">
      <c r="A474" s="6">
        <v>3265</v>
      </c>
      <c r="B474" s="3">
        <v>31162</v>
      </c>
      <c r="C474" s="3">
        <v>28493</v>
      </c>
      <c r="D474" s="3">
        <v>29380</v>
      </c>
      <c r="E474" s="3">
        <v>30368</v>
      </c>
      <c r="F474" s="3">
        <v>30360</v>
      </c>
      <c r="G474" s="3">
        <v>29303</v>
      </c>
      <c r="H474" s="3">
        <v>30668</v>
      </c>
      <c r="I474" s="3">
        <v>31103</v>
      </c>
      <c r="J474" s="3">
        <v>33537</v>
      </c>
      <c r="K474" s="3">
        <v>30351</v>
      </c>
      <c r="L474" s="3">
        <v>33533</v>
      </c>
      <c r="M474" s="3">
        <v>33471</v>
      </c>
      <c r="N474" s="3">
        <v>32561</v>
      </c>
      <c r="O474" s="3">
        <v>30884</v>
      </c>
      <c r="P474" s="3">
        <v>32191</v>
      </c>
      <c r="Q474" s="3">
        <v>39312</v>
      </c>
      <c r="R474" s="3">
        <v>32801</v>
      </c>
      <c r="S474" s="3">
        <v>30814</v>
      </c>
      <c r="T474" s="3">
        <v>31384</v>
      </c>
      <c r="U474" s="3">
        <v>32090</v>
      </c>
    </row>
    <row r="475" spans="1:21">
      <c r="A475" s="6">
        <v>3270</v>
      </c>
      <c r="B475" s="3">
        <v>30889</v>
      </c>
      <c r="C475" s="3">
        <v>28539</v>
      </c>
      <c r="D475" s="3">
        <v>29612</v>
      </c>
      <c r="E475" s="3">
        <v>30032</v>
      </c>
      <c r="F475" s="3">
        <v>30422</v>
      </c>
      <c r="G475" s="3">
        <v>29244</v>
      </c>
      <c r="H475" s="3">
        <v>30625</v>
      </c>
      <c r="I475" s="3">
        <v>31178</v>
      </c>
      <c r="J475" s="3">
        <v>33549</v>
      </c>
      <c r="K475" s="3">
        <v>30364</v>
      </c>
      <c r="L475" s="3">
        <v>33336</v>
      </c>
      <c r="M475" s="3">
        <v>33479</v>
      </c>
      <c r="N475" s="3">
        <v>32409</v>
      </c>
      <c r="O475" s="3">
        <v>30833</v>
      </c>
      <c r="P475" s="3">
        <v>32633</v>
      </c>
      <c r="Q475" s="3">
        <v>39457</v>
      </c>
      <c r="R475" s="3">
        <v>33349</v>
      </c>
      <c r="S475" s="3">
        <v>30810</v>
      </c>
      <c r="T475" s="3">
        <v>31569</v>
      </c>
      <c r="U475" s="3">
        <v>33088</v>
      </c>
    </row>
    <row r="476" spans="1:21">
      <c r="A476" s="6">
        <v>3275</v>
      </c>
      <c r="B476" s="3">
        <v>30804</v>
      </c>
      <c r="C476" s="3">
        <v>28276</v>
      </c>
      <c r="D476" s="3">
        <v>29419</v>
      </c>
      <c r="E476" s="3">
        <v>30359</v>
      </c>
      <c r="F476" s="3">
        <v>30457</v>
      </c>
      <c r="G476" s="3">
        <v>29541</v>
      </c>
      <c r="H476" s="3">
        <v>30597</v>
      </c>
      <c r="I476" s="3">
        <v>31368</v>
      </c>
      <c r="J476" s="3">
        <v>33477</v>
      </c>
      <c r="K476" s="3">
        <v>30297</v>
      </c>
      <c r="L476" s="3">
        <v>33405</v>
      </c>
      <c r="M476" s="3">
        <v>32757</v>
      </c>
      <c r="N476" s="3">
        <v>32333</v>
      </c>
      <c r="O476" s="3">
        <v>31205</v>
      </c>
      <c r="P476" s="3">
        <v>32839</v>
      </c>
      <c r="Q476" s="3">
        <v>39425</v>
      </c>
      <c r="R476" s="3">
        <v>32818</v>
      </c>
      <c r="S476" s="3">
        <v>31173</v>
      </c>
      <c r="T476" s="3">
        <v>31493</v>
      </c>
      <c r="U476" s="3">
        <v>32677</v>
      </c>
    </row>
    <row r="477" spans="1:21">
      <c r="A477" s="6">
        <v>3280</v>
      </c>
      <c r="B477" s="3">
        <v>30554</v>
      </c>
      <c r="C477" s="3">
        <v>28719</v>
      </c>
      <c r="D477" s="3">
        <v>29184</v>
      </c>
      <c r="E477" s="3">
        <v>30444</v>
      </c>
      <c r="F477" s="3">
        <v>30210</v>
      </c>
      <c r="G477" s="3">
        <v>29460</v>
      </c>
      <c r="H477" s="3">
        <v>30985</v>
      </c>
      <c r="I477" s="3">
        <v>31321</v>
      </c>
      <c r="J477" s="3">
        <v>33126</v>
      </c>
      <c r="K477" s="3">
        <v>30447</v>
      </c>
      <c r="L477" s="3">
        <v>33046</v>
      </c>
      <c r="M477" s="3">
        <v>33627</v>
      </c>
      <c r="N477" s="3">
        <v>32231</v>
      </c>
      <c r="O477" s="3">
        <v>31160</v>
      </c>
      <c r="P477" s="3">
        <v>32031</v>
      </c>
      <c r="Q477" s="3">
        <v>38847</v>
      </c>
      <c r="R477" s="3">
        <v>32915</v>
      </c>
      <c r="S477" s="3">
        <v>30912</v>
      </c>
      <c r="T477" s="3">
        <v>31429</v>
      </c>
      <c r="U477" s="3">
        <v>32644</v>
      </c>
    </row>
    <row r="478" spans="1:21">
      <c r="A478" s="6">
        <v>3285</v>
      </c>
      <c r="B478" s="3">
        <v>30984</v>
      </c>
      <c r="C478" s="3">
        <v>28725</v>
      </c>
      <c r="D478" s="3">
        <v>29054</v>
      </c>
      <c r="E478" s="3">
        <v>30533</v>
      </c>
      <c r="F478" s="3">
        <v>30111</v>
      </c>
      <c r="G478" s="3">
        <v>29451</v>
      </c>
      <c r="H478" s="3">
        <v>30760</v>
      </c>
      <c r="I478" s="3">
        <v>31154</v>
      </c>
      <c r="J478" s="3">
        <v>33314</v>
      </c>
      <c r="K478" s="3">
        <v>30239</v>
      </c>
      <c r="L478" s="3">
        <v>33028</v>
      </c>
      <c r="M478" s="3">
        <v>33385</v>
      </c>
      <c r="N478" s="3">
        <v>32611</v>
      </c>
      <c r="O478" s="3">
        <v>31253</v>
      </c>
      <c r="P478" s="3">
        <v>32385</v>
      </c>
      <c r="Q478" s="3">
        <v>38986</v>
      </c>
      <c r="R478" s="3">
        <v>33352</v>
      </c>
      <c r="S478" s="3">
        <v>30994</v>
      </c>
      <c r="T478" s="3">
        <v>31605</v>
      </c>
      <c r="U478" s="3">
        <v>32755</v>
      </c>
    </row>
    <row r="479" spans="1:21">
      <c r="A479" s="6">
        <v>3290</v>
      </c>
      <c r="B479" s="3">
        <v>30852</v>
      </c>
      <c r="C479" s="3">
        <v>28643</v>
      </c>
      <c r="D479" s="3">
        <v>29193</v>
      </c>
      <c r="E479" s="3">
        <v>30256</v>
      </c>
      <c r="F479" s="3">
        <v>30236</v>
      </c>
      <c r="G479" s="3">
        <v>29585</v>
      </c>
      <c r="H479" s="3">
        <v>30659</v>
      </c>
      <c r="I479" s="3">
        <v>31070</v>
      </c>
      <c r="J479" s="3">
        <v>33158</v>
      </c>
      <c r="K479" s="3">
        <v>30475</v>
      </c>
      <c r="L479" s="3">
        <v>33183</v>
      </c>
      <c r="M479" s="3">
        <v>33541</v>
      </c>
      <c r="N479" s="3">
        <v>32533</v>
      </c>
      <c r="O479" s="3">
        <v>30977</v>
      </c>
      <c r="P479" s="3">
        <v>32459</v>
      </c>
      <c r="Q479" s="3">
        <v>39621</v>
      </c>
      <c r="R479" s="3">
        <v>33340</v>
      </c>
      <c r="S479" s="3">
        <v>31188</v>
      </c>
      <c r="T479" s="3">
        <v>31572</v>
      </c>
      <c r="U479" s="3">
        <v>32940</v>
      </c>
    </row>
    <row r="480" spans="1:21">
      <c r="A480" s="6">
        <v>3295</v>
      </c>
      <c r="B480" s="3">
        <v>30731</v>
      </c>
      <c r="C480" s="3">
        <v>28556</v>
      </c>
      <c r="D480" s="3">
        <v>29252</v>
      </c>
      <c r="E480" s="3">
        <v>30265</v>
      </c>
      <c r="F480" s="3">
        <v>30291</v>
      </c>
      <c r="G480" s="3">
        <v>29380</v>
      </c>
      <c r="H480" s="3">
        <v>30705</v>
      </c>
      <c r="I480" s="3">
        <v>31304</v>
      </c>
      <c r="J480" s="3">
        <v>33352</v>
      </c>
      <c r="K480" s="3">
        <v>30088</v>
      </c>
      <c r="L480" s="3">
        <v>33315</v>
      </c>
      <c r="M480" s="3">
        <v>33329</v>
      </c>
      <c r="N480" s="3">
        <v>32434</v>
      </c>
      <c r="O480" s="3">
        <v>31175</v>
      </c>
      <c r="P480" s="3">
        <v>32557</v>
      </c>
      <c r="Q480" s="3">
        <v>39323</v>
      </c>
      <c r="R480" s="3">
        <v>33249</v>
      </c>
      <c r="S480" s="3">
        <v>31450</v>
      </c>
      <c r="T480" s="3">
        <v>32011</v>
      </c>
      <c r="U480" s="3">
        <v>32980</v>
      </c>
    </row>
    <row r="481" spans="1:21">
      <c r="A481" s="6">
        <v>3300</v>
      </c>
      <c r="B481" s="3">
        <v>30821</v>
      </c>
      <c r="C481" s="3">
        <v>28508</v>
      </c>
      <c r="D481" s="3">
        <v>29174</v>
      </c>
      <c r="E481" s="3">
        <v>30490</v>
      </c>
      <c r="F481" s="3">
        <v>30282</v>
      </c>
      <c r="G481" s="3">
        <v>29454</v>
      </c>
      <c r="H481" s="3">
        <v>30715</v>
      </c>
      <c r="I481" s="3">
        <v>31122</v>
      </c>
      <c r="J481" s="3">
        <v>33267</v>
      </c>
      <c r="K481" s="3">
        <v>30334</v>
      </c>
      <c r="L481" s="3">
        <v>32922</v>
      </c>
      <c r="M481" s="3">
        <v>33589</v>
      </c>
      <c r="N481" s="3">
        <v>32120</v>
      </c>
      <c r="O481" s="3">
        <v>31223</v>
      </c>
      <c r="P481" s="3">
        <v>32505</v>
      </c>
      <c r="Q481" s="3">
        <v>39541</v>
      </c>
      <c r="R481" s="3">
        <v>33195</v>
      </c>
      <c r="S481" s="3">
        <v>31396</v>
      </c>
      <c r="T481" s="3">
        <v>31773</v>
      </c>
      <c r="U481" s="3">
        <v>33233</v>
      </c>
    </row>
    <row r="482" spans="1:21">
      <c r="A482" s="6">
        <v>3305</v>
      </c>
      <c r="B482" s="3">
        <v>30927</v>
      </c>
      <c r="C482" s="3">
        <v>28675</v>
      </c>
      <c r="D482" s="3">
        <v>29291</v>
      </c>
      <c r="E482" s="3">
        <v>30346</v>
      </c>
      <c r="F482" s="3">
        <v>30095</v>
      </c>
      <c r="G482" s="3">
        <v>29503</v>
      </c>
      <c r="H482" s="3">
        <v>30530</v>
      </c>
      <c r="I482" s="3">
        <v>31505</v>
      </c>
      <c r="J482" s="3">
        <v>33090</v>
      </c>
      <c r="K482" s="3">
        <v>30065</v>
      </c>
      <c r="L482" s="3">
        <v>33283</v>
      </c>
      <c r="M482" s="3">
        <v>33645</v>
      </c>
      <c r="N482" s="3">
        <v>31967</v>
      </c>
      <c r="O482" s="3">
        <v>30999</v>
      </c>
      <c r="P482" s="3">
        <v>32645</v>
      </c>
      <c r="Q482" s="3">
        <v>39362</v>
      </c>
      <c r="R482" s="3">
        <v>33490</v>
      </c>
      <c r="S482" s="3">
        <v>31527</v>
      </c>
      <c r="T482" s="3">
        <v>31954</v>
      </c>
      <c r="U482" s="3">
        <v>33168</v>
      </c>
    </row>
    <row r="483" spans="1:21">
      <c r="A483" s="6">
        <v>3310</v>
      </c>
      <c r="B483" s="3">
        <v>31074</v>
      </c>
      <c r="C483" s="3">
        <v>28697</v>
      </c>
      <c r="D483" s="3">
        <v>29135</v>
      </c>
      <c r="E483" s="3">
        <v>30189</v>
      </c>
      <c r="F483" s="3">
        <v>30321</v>
      </c>
      <c r="G483" s="3">
        <v>29454</v>
      </c>
      <c r="H483" s="3">
        <v>30731</v>
      </c>
      <c r="I483" s="3">
        <v>31361</v>
      </c>
      <c r="J483" s="3">
        <v>33501</v>
      </c>
      <c r="K483" s="3">
        <v>30111</v>
      </c>
      <c r="L483" s="3">
        <v>33427</v>
      </c>
      <c r="M483" s="3">
        <v>33405</v>
      </c>
      <c r="N483" s="3">
        <v>32497</v>
      </c>
      <c r="O483" s="3">
        <v>31294</v>
      </c>
      <c r="P483" s="3">
        <v>32530</v>
      </c>
      <c r="Q483" s="3">
        <v>39241</v>
      </c>
      <c r="R483" s="3">
        <v>33354</v>
      </c>
      <c r="S483" s="3">
        <v>31563</v>
      </c>
      <c r="T483" s="3">
        <v>31843</v>
      </c>
      <c r="U483" s="3">
        <v>33022</v>
      </c>
    </row>
    <row r="484" spans="1:21">
      <c r="A484" s="6">
        <v>3315</v>
      </c>
      <c r="B484" s="3">
        <v>31052</v>
      </c>
      <c r="C484" s="3">
        <v>28690</v>
      </c>
      <c r="D484" s="3">
        <v>29305</v>
      </c>
      <c r="E484" s="3">
        <v>30267</v>
      </c>
      <c r="F484" s="3">
        <v>30207</v>
      </c>
      <c r="G484" s="3">
        <v>29490</v>
      </c>
      <c r="H484" s="3">
        <v>30895</v>
      </c>
      <c r="I484" s="3">
        <v>31249</v>
      </c>
      <c r="J484" s="3">
        <v>33260</v>
      </c>
      <c r="K484" s="3">
        <v>30157</v>
      </c>
      <c r="L484" s="3">
        <v>32896</v>
      </c>
      <c r="M484" s="3">
        <v>33481</v>
      </c>
      <c r="N484" s="3">
        <v>32299</v>
      </c>
      <c r="O484" s="3">
        <v>31296</v>
      </c>
      <c r="P484" s="3">
        <v>32869</v>
      </c>
      <c r="Q484" s="3">
        <v>39406</v>
      </c>
      <c r="R484" s="3">
        <v>33377</v>
      </c>
      <c r="S484" s="3">
        <v>31462</v>
      </c>
      <c r="T484" s="3">
        <v>32214</v>
      </c>
      <c r="U484" s="3">
        <v>33495</v>
      </c>
    </row>
    <row r="485" spans="1:21">
      <c r="A485" s="6">
        <v>3320</v>
      </c>
      <c r="B485" s="3">
        <v>30852</v>
      </c>
      <c r="C485" s="3">
        <v>28909</v>
      </c>
      <c r="D485" s="3">
        <v>29262</v>
      </c>
      <c r="E485" s="3">
        <v>30476</v>
      </c>
      <c r="F485" s="3">
        <v>30381</v>
      </c>
      <c r="G485" s="3">
        <v>29484</v>
      </c>
      <c r="H485" s="3">
        <v>30747</v>
      </c>
      <c r="I485" s="3">
        <v>31369</v>
      </c>
      <c r="J485" s="3">
        <v>33258</v>
      </c>
      <c r="K485" s="3">
        <v>30133</v>
      </c>
      <c r="L485" s="3">
        <v>33162</v>
      </c>
      <c r="M485" s="3">
        <v>33565</v>
      </c>
      <c r="N485" s="3">
        <v>32133</v>
      </c>
      <c r="O485" s="3">
        <v>31017</v>
      </c>
      <c r="P485" s="3">
        <v>32301</v>
      </c>
      <c r="Q485" s="3">
        <v>39236</v>
      </c>
      <c r="R485" s="3">
        <v>33754</v>
      </c>
      <c r="S485" s="3">
        <v>31637</v>
      </c>
      <c r="T485" s="3">
        <v>31824</v>
      </c>
      <c r="U485" s="3">
        <v>33460</v>
      </c>
    </row>
    <row r="486" spans="1:21">
      <c r="A486" s="6">
        <v>3325</v>
      </c>
      <c r="B486" s="3">
        <v>30664</v>
      </c>
      <c r="C486" s="3">
        <v>28410</v>
      </c>
      <c r="D486" s="3">
        <v>29428</v>
      </c>
      <c r="E486" s="3">
        <v>30224</v>
      </c>
      <c r="F486" s="3">
        <v>30567</v>
      </c>
      <c r="G486" s="3">
        <v>29353</v>
      </c>
      <c r="H486" s="3">
        <v>30756</v>
      </c>
      <c r="I486" s="3">
        <v>31181</v>
      </c>
      <c r="J486" s="3">
        <v>33416</v>
      </c>
      <c r="K486" s="3">
        <v>30326</v>
      </c>
      <c r="L486" s="3">
        <v>33305</v>
      </c>
      <c r="M486" s="3">
        <v>33493</v>
      </c>
      <c r="N486" s="3">
        <v>32411</v>
      </c>
      <c r="O486" s="3">
        <v>31313</v>
      </c>
      <c r="P486" s="3">
        <v>32405</v>
      </c>
      <c r="Q486" s="3">
        <v>39191</v>
      </c>
      <c r="R486" s="3">
        <v>33565</v>
      </c>
      <c r="S486" s="3">
        <v>31325</v>
      </c>
      <c r="T486" s="3">
        <v>32084</v>
      </c>
      <c r="U486" s="3">
        <v>33357</v>
      </c>
    </row>
    <row r="487" spans="1:21">
      <c r="A487" s="6">
        <v>3330</v>
      </c>
      <c r="B487" s="3">
        <v>30512</v>
      </c>
      <c r="C487" s="3">
        <v>28702</v>
      </c>
      <c r="D487" s="3">
        <v>29187</v>
      </c>
      <c r="E487" s="3">
        <v>30317</v>
      </c>
      <c r="F487" s="3">
        <v>30489</v>
      </c>
      <c r="G487" s="3">
        <v>29379</v>
      </c>
      <c r="H487" s="3">
        <v>30683</v>
      </c>
      <c r="I487" s="3">
        <v>31127</v>
      </c>
      <c r="J487" s="3">
        <v>33125</v>
      </c>
      <c r="K487" s="3">
        <v>30362</v>
      </c>
      <c r="L487" s="3">
        <v>33105</v>
      </c>
      <c r="M487" s="3">
        <v>33765</v>
      </c>
      <c r="N487" s="3">
        <v>32207</v>
      </c>
      <c r="O487" s="3">
        <v>31467</v>
      </c>
      <c r="P487" s="3">
        <v>32272</v>
      </c>
      <c r="Q487" s="3">
        <v>39686</v>
      </c>
      <c r="R487" s="3">
        <v>34085</v>
      </c>
      <c r="S487" s="3">
        <v>31737</v>
      </c>
      <c r="T487" s="3">
        <v>32293</v>
      </c>
      <c r="U487" s="3">
        <v>33231</v>
      </c>
    </row>
    <row r="488" spans="1:21">
      <c r="A488" s="6">
        <v>3335</v>
      </c>
      <c r="B488" s="3">
        <v>30636</v>
      </c>
      <c r="C488" s="3">
        <v>28745</v>
      </c>
      <c r="D488" s="3">
        <v>29209</v>
      </c>
      <c r="E488" s="3">
        <v>30143</v>
      </c>
      <c r="F488" s="3">
        <v>30449</v>
      </c>
      <c r="G488" s="3">
        <v>29540</v>
      </c>
      <c r="H488" s="3">
        <v>30877</v>
      </c>
      <c r="I488" s="3">
        <v>31517</v>
      </c>
      <c r="J488" s="3">
        <v>33242</v>
      </c>
      <c r="K488" s="3">
        <v>30004</v>
      </c>
      <c r="L488" s="3">
        <v>33358</v>
      </c>
      <c r="M488" s="3">
        <v>33372</v>
      </c>
      <c r="N488" s="3">
        <v>32159</v>
      </c>
      <c r="O488" s="3">
        <v>31240</v>
      </c>
      <c r="P488" s="3">
        <v>32379</v>
      </c>
      <c r="Q488" s="3">
        <v>39274</v>
      </c>
      <c r="R488" s="3">
        <v>33818</v>
      </c>
      <c r="S488" s="3">
        <v>31597</v>
      </c>
      <c r="T488" s="3">
        <v>32063</v>
      </c>
      <c r="U488" s="3">
        <v>33474</v>
      </c>
    </row>
    <row r="489" spans="1:21">
      <c r="A489" s="6">
        <v>3340</v>
      </c>
      <c r="B489" s="3">
        <v>30852</v>
      </c>
      <c r="C489" s="3">
        <v>28397</v>
      </c>
      <c r="D489" s="3">
        <v>29452</v>
      </c>
      <c r="E489" s="3">
        <v>30187</v>
      </c>
      <c r="F489" s="3">
        <v>30410</v>
      </c>
      <c r="G489" s="3">
        <v>29548</v>
      </c>
      <c r="H489" s="3">
        <v>30668</v>
      </c>
      <c r="I489" s="3">
        <v>31182</v>
      </c>
      <c r="J489" s="3">
        <v>32967</v>
      </c>
      <c r="K489" s="3">
        <v>29930</v>
      </c>
      <c r="L489" s="3">
        <v>33054</v>
      </c>
      <c r="M489" s="3">
        <v>33558</v>
      </c>
      <c r="N489" s="3">
        <v>32291</v>
      </c>
      <c r="O489" s="3">
        <v>31376</v>
      </c>
      <c r="P489" s="3">
        <v>32400</v>
      </c>
      <c r="Q489" s="3">
        <v>39258</v>
      </c>
      <c r="R489" s="3">
        <v>33646</v>
      </c>
      <c r="S489" s="3">
        <v>31534</v>
      </c>
      <c r="T489" s="3">
        <v>32341</v>
      </c>
      <c r="U489" s="3">
        <v>33566</v>
      </c>
    </row>
    <row r="490" spans="1:21">
      <c r="A490" s="6">
        <v>3345</v>
      </c>
      <c r="B490" s="3">
        <v>31082</v>
      </c>
      <c r="C490" s="3">
        <v>28629</v>
      </c>
      <c r="D490" s="3">
        <v>29518</v>
      </c>
      <c r="E490" s="3">
        <v>30147</v>
      </c>
      <c r="F490" s="3">
        <v>30516</v>
      </c>
      <c r="G490" s="3">
        <v>29253</v>
      </c>
      <c r="H490" s="3">
        <v>30963</v>
      </c>
      <c r="I490" s="3">
        <v>31095</v>
      </c>
      <c r="J490" s="3">
        <v>33110</v>
      </c>
      <c r="K490" s="3">
        <v>30190</v>
      </c>
      <c r="L490" s="3">
        <v>33020</v>
      </c>
      <c r="M490" s="3">
        <v>33648</v>
      </c>
      <c r="N490" s="3">
        <v>32576</v>
      </c>
      <c r="O490" s="3">
        <v>31318</v>
      </c>
      <c r="P490" s="3">
        <v>32560</v>
      </c>
      <c r="Q490" s="3">
        <v>39422</v>
      </c>
      <c r="R490" s="3">
        <v>34090</v>
      </c>
      <c r="S490" s="3">
        <v>31677</v>
      </c>
      <c r="T490" s="3">
        <v>31991</v>
      </c>
      <c r="U490" s="3">
        <v>33705</v>
      </c>
    </row>
    <row r="491" spans="1:21">
      <c r="A491" s="6">
        <v>3350</v>
      </c>
      <c r="B491" s="3">
        <v>31287</v>
      </c>
      <c r="C491" s="3">
        <v>28624</v>
      </c>
      <c r="D491" s="3">
        <v>29253</v>
      </c>
      <c r="E491" s="3">
        <v>30370</v>
      </c>
      <c r="F491" s="3">
        <v>30217</v>
      </c>
      <c r="G491" s="3">
        <v>29989</v>
      </c>
      <c r="H491" s="3">
        <v>30556</v>
      </c>
      <c r="I491" s="3">
        <v>31408</v>
      </c>
      <c r="J491" s="3">
        <v>33507</v>
      </c>
      <c r="K491" s="3">
        <v>30471</v>
      </c>
      <c r="L491" s="3">
        <v>33485</v>
      </c>
      <c r="M491" s="3">
        <v>33892</v>
      </c>
      <c r="N491" s="3">
        <v>32025</v>
      </c>
      <c r="O491" s="3">
        <v>31146</v>
      </c>
      <c r="P491" s="3">
        <v>32629</v>
      </c>
      <c r="Q491" s="3">
        <v>39345</v>
      </c>
      <c r="R491" s="3">
        <v>33876</v>
      </c>
      <c r="S491" s="3">
        <v>31530</v>
      </c>
      <c r="T491" s="3">
        <v>32231</v>
      </c>
      <c r="U491" s="3">
        <v>33652</v>
      </c>
    </row>
    <row r="492" spans="1:21">
      <c r="A492" s="6">
        <v>3355</v>
      </c>
      <c r="B492" s="3">
        <v>30836</v>
      </c>
      <c r="C492" s="3">
        <v>28444</v>
      </c>
      <c r="D492" s="3">
        <v>29696</v>
      </c>
      <c r="E492" s="3">
        <v>30410</v>
      </c>
      <c r="F492" s="3">
        <v>30086</v>
      </c>
      <c r="G492" s="3">
        <v>29357</v>
      </c>
      <c r="H492" s="3">
        <v>30757</v>
      </c>
      <c r="I492" s="3">
        <v>31339</v>
      </c>
      <c r="J492" s="3">
        <v>33422</v>
      </c>
      <c r="K492" s="3">
        <v>30259</v>
      </c>
      <c r="L492" s="3">
        <v>32886</v>
      </c>
      <c r="M492" s="3">
        <v>33549</v>
      </c>
      <c r="N492" s="3">
        <v>32160</v>
      </c>
      <c r="O492" s="3">
        <v>31323</v>
      </c>
      <c r="P492" s="3">
        <v>32508</v>
      </c>
      <c r="Q492" s="3">
        <v>39317</v>
      </c>
      <c r="R492" s="3">
        <v>33723</v>
      </c>
      <c r="S492" s="3">
        <v>31653</v>
      </c>
      <c r="T492" s="3">
        <v>32184</v>
      </c>
      <c r="U492" s="3">
        <v>33656</v>
      </c>
    </row>
    <row r="493" spans="1:21">
      <c r="A493" s="6">
        <v>3360</v>
      </c>
      <c r="B493" s="3">
        <v>31111</v>
      </c>
      <c r="C493" s="3">
        <v>28450</v>
      </c>
      <c r="D493" s="3">
        <v>29357</v>
      </c>
      <c r="E493" s="3">
        <v>30230</v>
      </c>
      <c r="F493" s="3">
        <v>30574</v>
      </c>
      <c r="G493" s="3">
        <v>29435</v>
      </c>
      <c r="H493" s="3">
        <v>30602</v>
      </c>
      <c r="I493" s="3">
        <v>31366</v>
      </c>
      <c r="J493" s="3">
        <v>33125</v>
      </c>
      <c r="K493" s="3">
        <v>30363</v>
      </c>
      <c r="L493" s="3">
        <v>33024</v>
      </c>
      <c r="M493" s="3">
        <v>33588</v>
      </c>
      <c r="N493" s="3">
        <v>32276</v>
      </c>
      <c r="O493" s="3">
        <v>31405</v>
      </c>
      <c r="P493" s="3">
        <v>32748</v>
      </c>
      <c r="Q493" s="3">
        <v>39379</v>
      </c>
      <c r="R493" s="3">
        <v>33992</v>
      </c>
      <c r="S493" s="3">
        <v>31723</v>
      </c>
      <c r="T493" s="3">
        <v>32385</v>
      </c>
      <c r="U493" s="3">
        <v>33856</v>
      </c>
    </row>
    <row r="494" spans="1:21">
      <c r="A494" s="6">
        <v>3365</v>
      </c>
      <c r="B494" s="3">
        <v>30901</v>
      </c>
      <c r="C494" s="3">
        <v>28577</v>
      </c>
      <c r="D494" s="3">
        <v>29399</v>
      </c>
      <c r="E494" s="3">
        <v>30202</v>
      </c>
      <c r="F494" s="3">
        <v>30481</v>
      </c>
      <c r="G494" s="3">
        <v>29627</v>
      </c>
      <c r="H494" s="3">
        <v>30612</v>
      </c>
      <c r="I494" s="3">
        <v>31365</v>
      </c>
      <c r="J494" s="3">
        <v>33146</v>
      </c>
      <c r="K494" s="3">
        <v>30430</v>
      </c>
      <c r="L494" s="3">
        <v>33193</v>
      </c>
      <c r="M494" s="3">
        <v>33673</v>
      </c>
      <c r="N494" s="3">
        <v>31898</v>
      </c>
      <c r="O494" s="3">
        <v>31111</v>
      </c>
      <c r="P494" s="3">
        <v>32485</v>
      </c>
      <c r="Q494" s="3">
        <v>39496</v>
      </c>
      <c r="R494" s="3">
        <v>33840</v>
      </c>
      <c r="S494" s="3">
        <v>31668</v>
      </c>
      <c r="T494" s="3">
        <v>32182</v>
      </c>
      <c r="U494" s="3">
        <v>33997</v>
      </c>
    </row>
    <row r="495" spans="1:21">
      <c r="A495" s="6">
        <v>3370</v>
      </c>
      <c r="B495" s="3">
        <v>30910</v>
      </c>
      <c r="C495" s="3">
        <v>28876</v>
      </c>
      <c r="D495" s="3">
        <v>29497</v>
      </c>
      <c r="E495" s="3">
        <v>30072</v>
      </c>
      <c r="F495" s="3">
        <v>30356</v>
      </c>
      <c r="G495" s="3">
        <v>29438</v>
      </c>
      <c r="H495" s="3">
        <v>30714</v>
      </c>
      <c r="I495" s="3">
        <v>31173</v>
      </c>
      <c r="J495" s="3">
        <v>33323</v>
      </c>
      <c r="K495" s="3">
        <v>30024</v>
      </c>
      <c r="L495" s="3">
        <v>32957</v>
      </c>
      <c r="M495" s="3">
        <v>33802</v>
      </c>
      <c r="N495" s="3">
        <v>32182</v>
      </c>
      <c r="O495" s="3">
        <v>31330</v>
      </c>
      <c r="P495" s="3">
        <v>32147</v>
      </c>
      <c r="Q495" s="3">
        <v>39401</v>
      </c>
      <c r="R495" s="3">
        <v>33761</v>
      </c>
      <c r="S495" s="3">
        <v>31830</v>
      </c>
      <c r="T495" s="3">
        <v>32379</v>
      </c>
      <c r="U495" s="3">
        <v>33983</v>
      </c>
    </row>
    <row r="496" spans="1:21">
      <c r="A496" s="6">
        <v>3375</v>
      </c>
      <c r="B496" s="3">
        <v>30726</v>
      </c>
      <c r="C496" s="3">
        <v>28271</v>
      </c>
      <c r="D496" s="3">
        <v>29018</v>
      </c>
      <c r="E496" s="3">
        <v>30504</v>
      </c>
      <c r="F496" s="3">
        <v>29983</v>
      </c>
      <c r="G496" s="3">
        <v>29305</v>
      </c>
      <c r="H496" s="3">
        <v>30653</v>
      </c>
      <c r="I496" s="3">
        <v>31222</v>
      </c>
      <c r="J496" s="3">
        <v>33366</v>
      </c>
      <c r="K496" s="3">
        <v>30417</v>
      </c>
      <c r="L496" s="3">
        <v>33166</v>
      </c>
      <c r="M496" s="3">
        <v>33268</v>
      </c>
      <c r="N496" s="3">
        <v>32474</v>
      </c>
      <c r="O496" s="3">
        <v>31222</v>
      </c>
      <c r="P496" s="3">
        <v>32457</v>
      </c>
      <c r="Q496" s="3">
        <v>39313</v>
      </c>
      <c r="R496" s="3">
        <v>34051</v>
      </c>
      <c r="S496" s="3">
        <v>31716</v>
      </c>
      <c r="T496" s="3">
        <v>32506</v>
      </c>
      <c r="U496" s="3">
        <v>33901</v>
      </c>
    </row>
    <row r="497" spans="1:21">
      <c r="A497" s="6">
        <v>3380</v>
      </c>
      <c r="B497" s="3">
        <v>30984</v>
      </c>
      <c r="C497" s="3">
        <v>28460</v>
      </c>
      <c r="D497" s="3">
        <v>29223</v>
      </c>
      <c r="E497" s="3">
        <v>30504</v>
      </c>
      <c r="F497" s="3">
        <v>30681</v>
      </c>
      <c r="G497" s="3">
        <v>29500</v>
      </c>
      <c r="H497" s="3">
        <v>30451</v>
      </c>
      <c r="I497" s="3">
        <v>31448</v>
      </c>
      <c r="J497" s="3">
        <v>33077</v>
      </c>
      <c r="K497" s="3">
        <v>30114</v>
      </c>
      <c r="L497" s="3">
        <v>33265</v>
      </c>
      <c r="M497" s="3">
        <v>33649</v>
      </c>
      <c r="N497" s="3">
        <v>32127</v>
      </c>
      <c r="O497" s="3">
        <v>31304</v>
      </c>
      <c r="P497" s="3">
        <v>32572</v>
      </c>
      <c r="Q497" s="3">
        <v>39620</v>
      </c>
      <c r="R497" s="3">
        <v>34030</v>
      </c>
      <c r="S497" s="3">
        <v>31734</v>
      </c>
      <c r="T497" s="3">
        <v>32645</v>
      </c>
      <c r="U497" s="3">
        <v>33807</v>
      </c>
    </row>
    <row r="498" spans="1:21">
      <c r="A498" s="6">
        <v>3385</v>
      </c>
      <c r="B498" s="3">
        <v>31031</v>
      </c>
      <c r="C498" s="3">
        <v>28376</v>
      </c>
      <c r="D498" s="3">
        <v>29535</v>
      </c>
      <c r="E498" s="3">
        <v>30408</v>
      </c>
      <c r="F498" s="3">
        <v>30470</v>
      </c>
      <c r="G498" s="3">
        <v>29275</v>
      </c>
      <c r="H498" s="3">
        <v>30614</v>
      </c>
      <c r="I498" s="3">
        <v>31085</v>
      </c>
      <c r="J498" s="3">
        <v>33260</v>
      </c>
      <c r="K498" s="3">
        <v>30243</v>
      </c>
      <c r="L498" s="3">
        <v>33323</v>
      </c>
      <c r="M498" s="3">
        <v>33471</v>
      </c>
      <c r="N498" s="3">
        <v>32107</v>
      </c>
      <c r="O498" s="3">
        <v>31430</v>
      </c>
      <c r="P498" s="3">
        <v>32364</v>
      </c>
      <c r="Q498" s="3">
        <v>39452</v>
      </c>
      <c r="R498" s="3">
        <v>34318</v>
      </c>
      <c r="S498" s="3">
        <v>31932</v>
      </c>
      <c r="T498" s="3">
        <v>32834</v>
      </c>
      <c r="U498" s="3">
        <v>34374</v>
      </c>
    </row>
    <row r="499" spans="1:21">
      <c r="A499" s="6">
        <v>3390</v>
      </c>
      <c r="B499" s="3">
        <v>31086</v>
      </c>
      <c r="C499" s="3">
        <v>28863</v>
      </c>
      <c r="D499" s="3">
        <v>29653</v>
      </c>
      <c r="E499" s="3">
        <v>30362</v>
      </c>
      <c r="F499" s="3">
        <v>30299</v>
      </c>
      <c r="G499" s="3">
        <v>29491</v>
      </c>
      <c r="H499" s="3">
        <v>30623</v>
      </c>
      <c r="I499" s="3">
        <v>31162</v>
      </c>
      <c r="J499" s="3">
        <v>33277</v>
      </c>
      <c r="K499" s="3">
        <v>30295</v>
      </c>
      <c r="L499" s="3">
        <v>33173</v>
      </c>
      <c r="M499" s="3">
        <v>33657</v>
      </c>
      <c r="N499" s="3">
        <v>32519</v>
      </c>
      <c r="O499" s="3">
        <v>31229</v>
      </c>
      <c r="P499" s="3">
        <v>32587</v>
      </c>
      <c r="Q499" s="3">
        <v>39255</v>
      </c>
      <c r="R499" s="3">
        <v>34164</v>
      </c>
      <c r="S499" s="3">
        <v>32106</v>
      </c>
      <c r="T499" s="3">
        <v>32709</v>
      </c>
      <c r="U499" s="3">
        <v>33993</v>
      </c>
    </row>
    <row r="500" spans="1:21">
      <c r="A500" s="6">
        <v>3395</v>
      </c>
      <c r="B500" s="3">
        <v>31120</v>
      </c>
      <c r="C500" s="3">
        <v>28521</v>
      </c>
      <c r="D500" s="3">
        <v>29233</v>
      </c>
      <c r="E500" s="3">
        <v>30444</v>
      </c>
      <c r="F500" s="3">
        <v>30803</v>
      </c>
      <c r="G500" s="3">
        <v>29465</v>
      </c>
      <c r="H500" s="3">
        <v>30386</v>
      </c>
      <c r="I500" s="3">
        <v>31009</v>
      </c>
      <c r="J500" s="3">
        <v>33368</v>
      </c>
      <c r="K500" s="3">
        <v>30269</v>
      </c>
      <c r="L500" s="3">
        <v>33255</v>
      </c>
      <c r="M500" s="3">
        <v>33442</v>
      </c>
      <c r="N500" s="3">
        <v>32397</v>
      </c>
      <c r="O500" s="3">
        <v>31563</v>
      </c>
      <c r="P500" s="3">
        <v>32765</v>
      </c>
      <c r="Q500" s="3">
        <v>39539</v>
      </c>
      <c r="R500" s="3">
        <v>33951</v>
      </c>
      <c r="S500" s="3">
        <v>31818</v>
      </c>
      <c r="T500" s="3">
        <v>32482</v>
      </c>
      <c r="U500" s="3">
        <v>34140</v>
      </c>
    </row>
    <row r="501" spans="1:21">
      <c r="A501" s="6">
        <v>3400</v>
      </c>
      <c r="B501" s="3">
        <v>31124</v>
      </c>
      <c r="C501" s="3">
        <v>28626</v>
      </c>
      <c r="D501" s="3">
        <v>29588</v>
      </c>
      <c r="E501" s="3">
        <v>30459</v>
      </c>
      <c r="F501" s="3">
        <v>30140</v>
      </c>
      <c r="G501" s="3">
        <v>29411</v>
      </c>
      <c r="H501" s="3">
        <v>30678</v>
      </c>
      <c r="I501" s="3">
        <v>31090</v>
      </c>
      <c r="J501" s="3">
        <v>33334</v>
      </c>
      <c r="K501" s="3">
        <v>30323</v>
      </c>
      <c r="L501" s="3">
        <v>33300</v>
      </c>
      <c r="M501" s="3">
        <v>33682</v>
      </c>
      <c r="N501" s="3">
        <v>32612</v>
      </c>
      <c r="O501" s="3">
        <v>31559</v>
      </c>
      <c r="P501" s="3">
        <v>33136</v>
      </c>
      <c r="Q501" s="3">
        <v>39139</v>
      </c>
      <c r="R501" s="3">
        <v>33998</v>
      </c>
      <c r="S501" s="3">
        <v>31950</v>
      </c>
      <c r="T501" s="3">
        <v>32719</v>
      </c>
      <c r="U501" s="3">
        <v>34040</v>
      </c>
    </row>
    <row r="502" spans="1:21">
      <c r="A502" s="6">
        <v>3405</v>
      </c>
      <c r="B502" s="3">
        <v>30827</v>
      </c>
      <c r="C502" s="3">
        <v>28713</v>
      </c>
      <c r="D502" s="3">
        <v>29166</v>
      </c>
      <c r="E502" s="3">
        <v>30211</v>
      </c>
      <c r="F502" s="3">
        <v>30369</v>
      </c>
      <c r="G502" s="3">
        <v>29654</v>
      </c>
      <c r="H502" s="3">
        <v>30765</v>
      </c>
      <c r="I502" s="3">
        <v>30822</v>
      </c>
      <c r="J502" s="3">
        <v>33395</v>
      </c>
      <c r="K502" s="3">
        <v>30288</v>
      </c>
      <c r="L502" s="3">
        <v>33066</v>
      </c>
      <c r="M502" s="3">
        <v>33454</v>
      </c>
      <c r="N502" s="3">
        <v>32391</v>
      </c>
      <c r="O502" s="3">
        <v>31347</v>
      </c>
      <c r="P502" s="3">
        <v>32559</v>
      </c>
      <c r="Q502" s="3">
        <v>39384</v>
      </c>
      <c r="R502" s="3">
        <v>34013</v>
      </c>
      <c r="S502" s="3">
        <v>31814</v>
      </c>
      <c r="T502" s="3">
        <v>32714</v>
      </c>
      <c r="U502" s="3">
        <v>34092</v>
      </c>
    </row>
    <row r="503" spans="1:21">
      <c r="A503" s="6">
        <v>3410</v>
      </c>
      <c r="B503" s="3">
        <v>30843</v>
      </c>
      <c r="C503" s="3">
        <v>28710</v>
      </c>
      <c r="D503" s="3">
        <v>29313</v>
      </c>
      <c r="E503" s="3">
        <v>30655</v>
      </c>
      <c r="F503" s="3">
        <v>30220</v>
      </c>
      <c r="G503" s="3">
        <v>29688</v>
      </c>
      <c r="H503" s="3">
        <v>30342</v>
      </c>
      <c r="I503" s="3">
        <v>31116</v>
      </c>
      <c r="J503" s="3">
        <v>33259</v>
      </c>
      <c r="K503" s="3">
        <v>30170</v>
      </c>
      <c r="L503" s="3">
        <v>33475</v>
      </c>
      <c r="M503" s="3">
        <v>33812</v>
      </c>
      <c r="N503" s="3">
        <v>32425</v>
      </c>
      <c r="O503" s="3">
        <v>31216</v>
      </c>
      <c r="P503" s="3">
        <v>32593</v>
      </c>
      <c r="Q503" s="3">
        <v>39038</v>
      </c>
      <c r="R503" s="3">
        <v>34168</v>
      </c>
      <c r="S503" s="3">
        <v>31917</v>
      </c>
      <c r="T503" s="3">
        <v>32724</v>
      </c>
      <c r="U503" s="3">
        <v>34195</v>
      </c>
    </row>
    <row r="504" spans="1:21">
      <c r="A504" s="6">
        <v>3415</v>
      </c>
      <c r="B504" s="3">
        <v>30931</v>
      </c>
      <c r="C504" s="3">
        <v>28530</v>
      </c>
      <c r="D504" s="3">
        <v>29453</v>
      </c>
      <c r="E504" s="3">
        <v>30352</v>
      </c>
      <c r="F504" s="3">
        <v>30628</v>
      </c>
      <c r="G504" s="3">
        <v>29582</v>
      </c>
      <c r="H504" s="3">
        <v>30602</v>
      </c>
      <c r="I504" s="3">
        <v>31105</v>
      </c>
      <c r="J504" s="3">
        <v>33447</v>
      </c>
      <c r="K504" s="3">
        <v>30187</v>
      </c>
      <c r="L504" s="3">
        <v>33042</v>
      </c>
      <c r="M504" s="3">
        <v>33793</v>
      </c>
      <c r="N504" s="3">
        <v>32334</v>
      </c>
      <c r="O504" s="3">
        <v>31419</v>
      </c>
      <c r="P504" s="3">
        <v>32906</v>
      </c>
      <c r="Q504" s="3">
        <v>39477</v>
      </c>
      <c r="R504" s="3">
        <v>34355</v>
      </c>
      <c r="S504" s="3">
        <v>32266</v>
      </c>
      <c r="T504" s="3">
        <v>32737</v>
      </c>
      <c r="U504" s="3">
        <v>34026</v>
      </c>
    </row>
    <row r="505" spans="1:21">
      <c r="A505" s="6">
        <v>3420</v>
      </c>
      <c r="B505" s="3">
        <v>30816</v>
      </c>
      <c r="C505" s="3">
        <v>28541</v>
      </c>
      <c r="D505" s="3">
        <v>29502</v>
      </c>
      <c r="E505" s="3">
        <v>30724</v>
      </c>
      <c r="F505" s="3">
        <v>30046</v>
      </c>
      <c r="G505" s="3">
        <v>29382</v>
      </c>
      <c r="H505" s="3">
        <v>30882</v>
      </c>
      <c r="I505" s="3">
        <v>31156</v>
      </c>
      <c r="J505" s="3">
        <v>33222</v>
      </c>
      <c r="K505" s="3">
        <v>30442</v>
      </c>
      <c r="L505" s="3">
        <v>33325</v>
      </c>
      <c r="M505" s="3">
        <v>33533</v>
      </c>
      <c r="N505" s="3">
        <v>32639</v>
      </c>
      <c r="O505" s="3">
        <v>31187</v>
      </c>
      <c r="P505" s="3">
        <v>32876</v>
      </c>
      <c r="Q505" s="3">
        <v>39169</v>
      </c>
      <c r="R505" s="3">
        <v>34180</v>
      </c>
      <c r="S505" s="3">
        <v>32332</v>
      </c>
      <c r="T505" s="3">
        <v>32533</v>
      </c>
      <c r="U505" s="3">
        <v>34337</v>
      </c>
    </row>
    <row r="506" spans="1:21">
      <c r="A506" s="6">
        <v>3425</v>
      </c>
      <c r="B506" s="3">
        <v>31248</v>
      </c>
      <c r="C506" s="3">
        <v>28509</v>
      </c>
      <c r="D506" s="3">
        <v>29610</v>
      </c>
      <c r="E506" s="3">
        <v>30310</v>
      </c>
      <c r="F506" s="3">
        <v>30196</v>
      </c>
      <c r="G506" s="3">
        <v>29520</v>
      </c>
      <c r="H506" s="3">
        <v>30582</v>
      </c>
      <c r="I506" s="3">
        <v>31302</v>
      </c>
      <c r="J506" s="3">
        <v>33186</v>
      </c>
      <c r="K506" s="3">
        <v>29957</v>
      </c>
      <c r="L506" s="3">
        <v>32929</v>
      </c>
      <c r="M506" s="3">
        <v>33579</v>
      </c>
      <c r="N506" s="3">
        <v>32421</v>
      </c>
      <c r="O506" s="3">
        <v>31305</v>
      </c>
      <c r="P506" s="3">
        <v>32765</v>
      </c>
      <c r="Q506" s="3">
        <v>39522</v>
      </c>
      <c r="R506" s="3">
        <v>33960</v>
      </c>
      <c r="S506" s="3">
        <v>31943</v>
      </c>
      <c r="T506" s="3">
        <v>33001</v>
      </c>
      <c r="U506" s="3">
        <v>34137</v>
      </c>
    </row>
    <row r="507" spans="1:21">
      <c r="A507" s="6">
        <v>3430</v>
      </c>
      <c r="B507" s="3">
        <v>31076</v>
      </c>
      <c r="C507" s="3">
        <v>28531</v>
      </c>
      <c r="D507" s="3">
        <v>29246</v>
      </c>
      <c r="E507" s="3">
        <v>30596</v>
      </c>
      <c r="F507" s="3">
        <v>30381</v>
      </c>
      <c r="G507" s="3">
        <v>29660</v>
      </c>
      <c r="H507" s="3">
        <v>30686</v>
      </c>
      <c r="I507" s="3">
        <v>31430</v>
      </c>
      <c r="J507" s="3">
        <v>33400</v>
      </c>
      <c r="K507" s="3">
        <v>30130</v>
      </c>
      <c r="L507" s="3">
        <v>33103</v>
      </c>
      <c r="M507" s="3">
        <v>33743</v>
      </c>
      <c r="N507" s="3">
        <v>32271</v>
      </c>
      <c r="O507" s="3">
        <v>31528</v>
      </c>
      <c r="P507" s="3">
        <v>32610</v>
      </c>
      <c r="Q507" s="3">
        <v>39452</v>
      </c>
      <c r="R507" s="3">
        <v>34581</v>
      </c>
      <c r="S507" s="3">
        <v>31984</v>
      </c>
      <c r="T507" s="3">
        <v>32609</v>
      </c>
      <c r="U507" s="3">
        <v>34583</v>
      </c>
    </row>
    <row r="508" spans="1:21">
      <c r="A508" s="6">
        <v>3435</v>
      </c>
      <c r="B508" s="3">
        <v>31223</v>
      </c>
      <c r="C508" s="3">
        <v>28911</v>
      </c>
      <c r="D508" s="3">
        <v>29500</v>
      </c>
      <c r="E508" s="3">
        <v>30487</v>
      </c>
      <c r="F508" s="3">
        <v>30276</v>
      </c>
      <c r="G508" s="3">
        <v>29753</v>
      </c>
      <c r="H508" s="3">
        <v>30650</v>
      </c>
      <c r="I508" s="3">
        <v>31361</v>
      </c>
      <c r="J508" s="3">
        <v>33489</v>
      </c>
      <c r="K508" s="3">
        <v>30499</v>
      </c>
      <c r="L508" s="3">
        <v>33018</v>
      </c>
      <c r="M508" s="3">
        <v>34009</v>
      </c>
      <c r="N508" s="3">
        <v>32451</v>
      </c>
      <c r="O508" s="3">
        <v>31363</v>
      </c>
      <c r="P508" s="3">
        <v>32698</v>
      </c>
      <c r="Q508" s="3">
        <v>39311</v>
      </c>
      <c r="R508" s="3">
        <v>34480</v>
      </c>
      <c r="S508" s="3">
        <v>32187</v>
      </c>
      <c r="T508" s="3">
        <v>33017</v>
      </c>
      <c r="U508" s="3">
        <v>34440</v>
      </c>
    </row>
    <row r="509" spans="1:21">
      <c r="A509" s="6">
        <v>3440</v>
      </c>
      <c r="B509" s="3">
        <v>31223</v>
      </c>
      <c r="C509" s="3">
        <v>28550</v>
      </c>
      <c r="D509" s="3">
        <v>29543</v>
      </c>
      <c r="E509" s="3">
        <v>30499</v>
      </c>
      <c r="F509" s="3">
        <v>30246</v>
      </c>
      <c r="G509" s="3">
        <v>29159</v>
      </c>
      <c r="H509" s="3">
        <v>30794</v>
      </c>
      <c r="I509" s="3">
        <v>31606</v>
      </c>
      <c r="J509" s="3">
        <v>33220</v>
      </c>
      <c r="K509" s="3">
        <v>30206</v>
      </c>
      <c r="L509" s="3">
        <v>33302</v>
      </c>
      <c r="M509" s="3">
        <v>33903</v>
      </c>
      <c r="N509" s="3">
        <v>32592</v>
      </c>
      <c r="O509" s="3">
        <v>31411</v>
      </c>
      <c r="P509" s="3">
        <v>33040</v>
      </c>
      <c r="Q509" s="3">
        <v>39665</v>
      </c>
      <c r="R509" s="3">
        <v>34353</v>
      </c>
      <c r="S509" s="3">
        <v>32151</v>
      </c>
      <c r="T509" s="3">
        <v>32967</v>
      </c>
      <c r="U509" s="3">
        <v>33942</v>
      </c>
    </row>
    <row r="510" spans="1:21">
      <c r="A510" s="6">
        <v>3445</v>
      </c>
      <c r="B510" s="3">
        <v>31080</v>
      </c>
      <c r="C510" s="3">
        <v>28646</v>
      </c>
      <c r="D510" s="3">
        <v>29456</v>
      </c>
      <c r="E510" s="3">
        <v>30530</v>
      </c>
      <c r="F510" s="3">
        <v>30357</v>
      </c>
      <c r="G510" s="3">
        <v>29609</v>
      </c>
      <c r="H510" s="3">
        <v>30427</v>
      </c>
      <c r="I510" s="3">
        <v>31337</v>
      </c>
      <c r="J510" s="3">
        <v>33487</v>
      </c>
      <c r="K510" s="3">
        <v>30137</v>
      </c>
      <c r="L510" s="3">
        <v>33023</v>
      </c>
      <c r="M510" s="3">
        <v>33876</v>
      </c>
      <c r="N510" s="3">
        <v>32248</v>
      </c>
      <c r="O510" s="3">
        <v>31528</v>
      </c>
      <c r="P510" s="3">
        <v>32595</v>
      </c>
      <c r="Q510" s="3">
        <v>39320</v>
      </c>
      <c r="R510" s="3">
        <v>34321</v>
      </c>
      <c r="S510" s="3">
        <v>32123</v>
      </c>
      <c r="T510" s="3">
        <v>32983</v>
      </c>
      <c r="U510" s="3">
        <v>34497</v>
      </c>
    </row>
    <row r="511" spans="1:21">
      <c r="A511" s="6">
        <v>3450</v>
      </c>
      <c r="B511" s="3">
        <v>31173</v>
      </c>
      <c r="C511" s="3">
        <v>28918</v>
      </c>
      <c r="D511" s="3">
        <v>29453</v>
      </c>
      <c r="E511" s="3">
        <v>30224</v>
      </c>
      <c r="F511" s="3">
        <v>30074</v>
      </c>
      <c r="G511" s="3">
        <v>29494</v>
      </c>
      <c r="H511" s="3">
        <v>30540</v>
      </c>
      <c r="I511" s="3">
        <v>31328</v>
      </c>
      <c r="J511" s="3">
        <v>33531</v>
      </c>
      <c r="K511" s="3">
        <v>30356</v>
      </c>
      <c r="L511" s="3">
        <v>33289</v>
      </c>
      <c r="M511" s="3">
        <v>33912</v>
      </c>
      <c r="N511" s="3">
        <v>32365</v>
      </c>
      <c r="O511" s="3">
        <v>31317</v>
      </c>
      <c r="P511" s="3">
        <v>33022</v>
      </c>
      <c r="Q511" s="3">
        <v>39526</v>
      </c>
      <c r="R511" s="3">
        <v>34405</v>
      </c>
      <c r="S511" s="3">
        <v>32202</v>
      </c>
      <c r="T511" s="3">
        <v>32594</v>
      </c>
      <c r="U511" s="3">
        <v>34402</v>
      </c>
    </row>
    <row r="512" spans="1:21">
      <c r="A512" s="6">
        <v>3455</v>
      </c>
      <c r="B512" s="3">
        <v>30909</v>
      </c>
      <c r="C512" s="3">
        <v>28722</v>
      </c>
      <c r="D512" s="3">
        <v>29663</v>
      </c>
      <c r="E512" s="3">
        <v>30474</v>
      </c>
      <c r="F512" s="3">
        <v>30140</v>
      </c>
      <c r="G512" s="3">
        <v>29603</v>
      </c>
      <c r="H512" s="3">
        <v>30669</v>
      </c>
      <c r="I512" s="3">
        <v>31120</v>
      </c>
      <c r="J512" s="3">
        <v>33396</v>
      </c>
      <c r="K512" s="3">
        <v>30308</v>
      </c>
      <c r="L512" s="3">
        <v>33044</v>
      </c>
      <c r="M512" s="3">
        <v>33795</v>
      </c>
      <c r="N512" s="3">
        <v>32402</v>
      </c>
      <c r="O512" s="3">
        <v>31660</v>
      </c>
      <c r="P512" s="3">
        <v>32620</v>
      </c>
      <c r="Q512" s="3">
        <v>39818</v>
      </c>
      <c r="R512" s="3">
        <v>34411</v>
      </c>
      <c r="S512" s="3">
        <v>32331</v>
      </c>
      <c r="T512" s="3">
        <v>32779</v>
      </c>
      <c r="U512" s="3">
        <v>34508</v>
      </c>
    </row>
    <row r="513" spans="1:21">
      <c r="A513" s="6">
        <v>3460</v>
      </c>
      <c r="B513" s="3">
        <v>31163</v>
      </c>
      <c r="C513" s="3">
        <v>28595</v>
      </c>
      <c r="D513" s="3">
        <v>29635</v>
      </c>
      <c r="E513" s="3">
        <v>30289</v>
      </c>
      <c r="F513" s="3">
        <v>30080</v>
      </c>
      <c r="G513" s="3">
        <v>29483</v>
      </c>
      <c r="H513" s="3">
        <v>31121</v>
      </c>
      <c r="I513" s="3">
        <v>31228</v>
      </c>
      <c r="J513" s="3">
        <v>33214</v>
      </c>
      <c r="K513" s="3">
        <v>30172</v>
      </c>
      <c r="L513" s="3">
        <v>32947</v>
      </c>
      <c r="M513" s="3">
        <v>33965</v>
      </c>
      <c r="N513" s="3">
        <v>31993</v>
      </c>
      <c r="O513" s="3">
        <v>31728</v>
      </c>
      <c r="P513" s="3">
        <v>32605</v>
      </c>
      <c r="Q513" s="3">
        <v>39382</v>
      </c>
      <c r="R513" s="3">
        <v>34780</v>
      </c>
      <c r="S513" s="3">
        <v>32560</v>
      </c>
      <c r="T513" s="3">
        <v>32997</v>
      </c>
      <c r="U513" s="3">
        <v>34466</v>
      </c>
    </row>
    <row r="514" spans="1:21">
      <c r="A514" s="6">
        <v>3465</v>
      </c>
      <c r="B514" s="3">
        <v>31017</v>
      </c>
      <c r="C514" s="3">
        <v>28645</v>
      </c>
      <c r="D514" s="3">
        <v>29787</v>
      </c>
      <c r="E514" s="3">
        <v>30465</v>
      </c>
      <c r="F514" s="3">
        <v>30265</v>
      </c>
      <c r="G514" s="3">
        <v>29822</v>
      </c>
      <c r="H514" s="3">
        <v>30657</v>
      </c>
      <c r="I514" s="3">
        <v>31272</v>
      </c>
      <c r="J514" s="3">
        <v>33347</v>
      </c>
      <c r="K514" s="3">
        <v>30347</v>
      </c>
      <c r="L514" s="3">
        <v>32903</v>
      </c>
      <c r="M514" s="3">
        <v>33938</v>
      </c>
      <c r="N514" s="3">
        <v>32242</v>
      </c>
      <c r="O514" s="3">
        <v>31487</v>
      </c>
      <c r="P514" s="3">
        <v>32441</v>
      </c>
      <c r="Q514" s="3">
        <v>39797</v>
      </c>
      <c r="R514" s="3">
        <v>34159</v>
      </c>
      <c r="S514" s="3">
        <v>32205</v>
      </c>
      <c r="T514" s="3">
        <v>33007</v>
      </c>
      <c r="U514" s="3">
        <v>34429</v>
      </c>
    </row>
    <row r="515" spans="1:21">
      <c r="A515" s="6">
        <v>3470</v>
      </c>
      <c r="B515" s="3">
        <v>31077</v>
      </c>
      <c r="C515" s="3">
        <v>28982</v>
      </c>
      <c r="D515" s="3">
        <v>29580</v>
      </c>
      <c r="E515" s="3">
        <v>30276</v>
      </c>
      <c r="F515" s="3">
        <v>30378</v>
      </c>
      <c r="G515" s="3">
        <v>29618</v>
      </c>
      <c r="H515" s="3">
        <v>30848</v>
      </c>
      <c r="I515" s="3">
        <v>31768</v>
      </c>
      <c r="J515" s="3">
        <v>33016</v>
      </c>
      <c r="K515" s="3">
        <v>30025</v>
      </c>
      <c r="L515" s="3">
        <v>33107</v>
      </c>
      <c r="M515" s="3">
        <v>33725</v>
      </c>
      <c r="N515" s="3">
        <v>32497</v>
      </c>
      <c r="O515" s="3">
        <v>31492</v>
      </c>
      <c r="P515" s="3">
        <v>32616</v>
      </c>
      <c r="Q515" s="3">
        <v>39141</v>
      </c>
      <c r="R515" s="3">
        <v>34238</v>
      </c>
      <c r="S515" s="3">
        <v>32249</v>
      </c>
      <c r="T515" s="3">
        <v>32999</v>
      </c>
      <c r="U515" s="3">
        <v>34563</v>
      </c>
    </row>
    <row r="516" spans="1:21">
      <c r="A516" s="6">
        <v>3475</v>
      </c>
      <c r="B516" s="3">
        <v>31095</v>
      </c>
      <c r="C516" s="3">
        <v>28972</v>
      </c>
      <c r="D516" s="3">
        <v>29511</v>
      </c>
      <c r="E516" s="3">
        <v>30682</v>
      </c>
      <c r="F516" s="3">
        <v>30319</v>
      </c>
      <c r="G516" s="3">
        <v>29536</v>
      </c>
      <c r="H516" s="3">
        <v>30638</v>
      </c>
      <c r="I516" s="3">
        <v>31300</v>
      </c>
      <c r="J516" s="3">
        <v>33322</v>
      </c>
      <c r="K516" s="3">
        <v>30139</v>
      </c>
      <c r="L516" s="3">
        <v>33325</v>
      </c>
      <c r="M516" s="3">
        <v>34080</v>
      </c>
      <c r="N516" s="3">
        <v>32190</v>
      </c>
      <c r="O516" s="3">
        <v>31702</v>
      </c>
      <c r="P516" s="3">
        <v>32728</v>
      </c>
      <c r="Q516" s="3">
        <v>39209</v>
      </c>
      <c r="R516" s="3">
        <v>34011</v>
      </c>
      <c r="S516" s="3">
        <v>32406</v>
      </c>
      <c r="T516" s="3">
        <v>32835</v>
      </c>
      <c r="U516" s="3">
        <v>34100</v>
      </c>
    </row>
    <row r="517" spans="1:21">
      <c r="A517" s="6">
        <v>3480</v>
      </c>
      <c r="B517" s="3">
        <v>31085</v>
      </c>
      <c r="C517" s="3">
        <v>28760</v>
      </c>
      <c r="D517" s="3">
        <v>29288</v>
      </c>
      <c r="E517" s="3">
        <v>30664</v>
      </c>
      <c r="F517" s="3">
        <v>30125</v>
      </c>
      <c r="G517" s="3">
        <v>29192</v>
      </c>
      <c r="H517" s="3">
        <v>30887</v>
      </c>
      <c r="I517" s="3">
        <v>31367</v>
      </c>
      <c r="J517" s="3">
        <v>33287</v>
      </c>
      <c r="K517" s="3">
        <v>30056</v>
      </c>
      <c r="L517" s="3">
        <v>32995</v>
      </c>
      <c r="M517" s="3">
        <v>33844</v>
      </c>
      <c r="N517" s="3">
        <v>32629</v>
      </c>
      <c r="O517" s="3">
        <v>31838</v>
      </c>
      <c r="P517" s="3">
        <v>32797</v>
      </c>
      <c r="Q517" s="3">
        <v>39048</v>
      </c>
      <c r="R517" s="3">
        <v>34782</v>
      </c>
      <c r="S517" s="3">
        <v>32137</v>
      </c>
      <c r="T517" s="3">
        <v>33079</v>
      </c>
      <c r="U517" s="3">
        <v>34591</v>
      </c>
    </row>
    <row r="518" spans="1:21">
      <c r="A518" s="6">
        <v>3485</v>
      </c>
      <c r="B518" s="3">
        <v>31225</v>
      </c>
      <c r="C518" s="3">
        <v>28553</v>
      </c>
      <c r="D518" s="3">
        <v>29827</v>
      </c>
      <c r="E518" s="3">
        <v>30395</v>
      </c>
      <c r="F518" s="3">
        <v>30333</v>
      </c>
      <c r="G518" s="3">
        <v>29619</v>
      </c>
      <c r="H518" s="3">
        <v>30854</v>
      </c>
      <c r="I518" s="3">
        <v>31339</v>
      </c>
      <c r="J518" s="3">
        <v>33223</v>
      </c>
      <c r="K518" s="3">
        <v>30283</v>
      </c>
      <c r="L518" s="3">
        <v>33454</v>
      </c>
      <c r="M518" s="3">
        <v>33524</v>
      </c>
      <c r="N518" s="3">
        <v>32345</v>
      </c>
      <c r="O518" s="3">
        <v>31345</v>
      </c>
      <c r="P518" s="3">
        <v>32784</v>
      </c>
      <c r="Q518" s="3">
        <v>39325</v>
      </c>
      <c r="R518" s="3">
        <v>34398</v>
      </c>
      <c r="S518" s="3">
        <v>32184</v>
      </c>
      <c r="T518" s="3">
        <v>32842</v>
      </c>
      <c r="U518" s="3">
        <v>34501</v>
      </c>
    </row>
    <row r="519" spans="1:21">
      <c r="A519" s="6">
        <v>3490</v>
      </c>
      <c r="B519" s="3">
        <v>31235</v>
      </c>
      <c r="C519" s="3">
        <v>29016</v>
      </c>
      <c r="D519" s="3">
        <v>29334</v>
      </c>
      <c r="E519" s="3">
        <v>30925</v>
      </c>
      <c r="F519" s="3">
        <v>30406</v>
      </c>
      <c r="G519" s="3">
        <v>29828</v>
      </c>
      <c r="H519" s="3">
        <v>30934</v>
      </c>
      <c r="I519" s="3">
        <v>31219</v>
      </c>
      <c r="J519" s="3">
        <v>33437</v>
      </c>
      <c r="K519" s="3">
        <v>30044</v>
      </c>
      <c r="L519" s="3">
        <v>33511</v>
      </c>
      <c r="M519" s="3">
        <v>34170</v>
      </c>
      <c r="N519" s="3">
        <v>32328</v>
      </c>
      <c r="O519" s="3">
        <v>31512</v>
      </c>
      <c r="P519" s="3">
        <v>33008</v>
      </c>
      <c r="Q519" s="3">
        <v>39722</v>
      </c>
      <c r="R519" s="3">
        <v>34549</v>
      </c>
      <c r="S519" s="3">
        <v>32707</v>
      </c>
      <c r="T519" s="3">
        <v>32850</v>
      </c>
      <c r="U519" s="3">
        <v>34036</v>
      </c>
    </row>
    <row r="520" spans="1:21">
      <c r="A520" s="6">
        <v>3495</v>
      </c>
      <c r="B520" s="3">
        <v>31092</v>
      </c>
      <c r="C520" s="3">
        <v>28695</v>
      </c>
      <c r="D520" s="3">
        <v>29889</v>
      </c>
      <c r="E520" s="3">
        <v>30505</v>
      </c>
      <c r="F520" s="3">
        <v>30548</v>
      </c>
      <c r="G520" s="3">
        <v>29700</v>
      </c>
      <c r="H520" s="3">
        <v>30776</v>
      </c>
      <c r="I520" s="3">
        <v>31526</v>
      </c>
      <c r="J520" s="3">
        <v>33331</v>
      </c>
      <c r="K520" s="3">
        <v>30204</v>
      </c>
      <c r="L520" s="3">
        <v>32951</v>
      </c>
      <c r="M520" s="3">
        <v>33824</v>
      </c>
      <c r="N520" s="3">
        <v>32253</v>
      </c>
      <c r="O520" s="3">
        <v>31394</v>
      </c>
      <c r="P520" s="3">
        <v>32709</v>
      </c>
      <c r="Q520" s="3">
        <v>39556</v>
      </c>
      <c r="R520" s="3">
        <v>34650</v>
      </c>
      <c r="S520" s="3">
        <v>32796</v>
      </c>
      <c r="T520" s="3">
        <v>33048</v>
      </c>
      <c r="U520" s="3">
        <v>34666</v>
      </c>
    </row>
    <row r="521" spans="1:21">
      <c r="A521" s="6">
        <v>3500</v>
      </c>
      <c r="B521" s="3">
        <v>30899</v>
      </c>
      <c r="C521" s="3">
        <v>28782</v>
      </c>
      <c r="D521" s="3">
        <v>29461</v>
      </c>
      <c r="E521" s="3">
        <v>30310</v>
      </c>
      <c r="F521" s="3">
        <v>30445</v>
      </c>
      <c r="G521" s="3">
        <v>29380</v>
      </c>
      <c r="H521" s="3">
        <v>30667</v>
      </c>
      <c r="I521" s="3">
        <v>31246</v>
      </c>
      <c r="J521" s="3">
        <v>33265</v>
      </c>
      <c r="K521" s="3">
        <v>30079</v>
      </c>
      <c r="L521" s="3">
        <v>33050</v>
      </c>
      <c r="M521" s="3">
        <v>33740</v>
      </c>
      <c r="N521" s="3">
        <v>32595</v>
      </c>
      <c r="O521" s="3">
        <v>31302</v>
      </c>
      <c r="P521" s="3">
        <v>32997</v>
      </c>
      <c r="Q521" s="3">
        <v>39315</v>
      </c>
      <c r="R521" s="3">
        <v>34389</v>
      </c>
      <c r="S521" s="3">
        <v>32289</v>
      </c>
      <c r="T521" s="3">
        <v>32987</v>
      </c>
      <c r="U521" s="3">
        <v>34562</v>
      </c>
    </row>
    <row r="522" spans="1:21">
      <c r="A522" s="6">
        <v>3505</v>
      </c>
      <c r="B522" s="3">
        <v>30976</v>
      </c>
      <c r="C522" s="3">
        <v>28765</v>
      </c>
      <c r="D522" s="3">
        <v>29514</v>
      </c>
      <c r="E522" s="3">
        <v>30678</v>
      </c>
      <c r="F522" s="3">
        <v>30345</v>
      </c>
      <c r="G522" s="3">
        <v>29401</v>
      </c>
      <c r="H522" s="3">
        <v>30740</v>
      </c>
      <c r="I522" s="3">
        <v>31264</v>
      </c>
      <c r="J522" s="3">
        <v>33519</v>
      </c>
      <c r="K522" s="3">
        <v>30160</v>
      </c>
      <c r="L522" s="3">
        <v>33064</v>
      </c>
      <c r="M522" s="3">
        <v>34053</v>
      </c>
      <c r="N522" s="3">
        <v>32307</v>
      </c>
      <c r="O522" s="3">
        <v>31274</v>
      </c>
      <c r="P522" s="3">
        <v>33022</v>
      </c>
      <c r="Q522" s="3">
        <v>39524</v>
      </c>
      <c r="R522" s="3">
        <v>34615</v>
      </c>
      <c r="S522" s="3">
        <v>32266</v>
      </c>
      <c r="T522" s="3">
        <v>32917</v>
      </c>
      <c r="U522" s="3">
        <v>34865</v>
      </c>
    </row>
    <row r="523" spans="1:21">
      <c r="A523" s="6">
        <v>3510</v>
      </c>
      <c r="B523" s="3">
        <v>30871</v>
      </c>
      <c r="C523" s="3">
        <v>28674</v>
      </c>
      <c r="D523" s="3">
        <v>29626</v>
      </c>
      <c r="E523" s="3">
        <v>30834</v>
      </c>
      <c r="F523" s="3">
        <v>30257</v>
      </c>
      <c r="G523" s="3">
        <v>29568</v>
      </c>
      <c r="H523" s="3">
        <v>30876</v>
      </c>
      <c r="I523" s="3">
        <v>31389</v>
      </c>
      <c r="J523" s="3">
        <v>33154</v>
      </c>
      <c r="K523" s="3">
        <v>30213</v>
      </c>
      <c r="L523" s="3">
        <v>33229</v>
      </c>
      <c r="M523" s="3">
        <v>33716</v>
      </c>
      <c r="N523" s="3">
        <v>32493</v>
      </c>
      <c r="O523" s="3">
        <v>31353</v>
      </c>
      <c r="P523" s="3">
        <v>32811</v>
      </c>
      <c r="Q523" s="3">
        <v>39445</v>
      </c>
      <c r="R523" s="3">
        <v>34843</v>
      </c>
      <c r="S523" s="3">
        <v>32243</v>
      </c>
      <c r="T523" s="3">
        <v>33175</v>
      </c>
      <c r="U523" s="3">
        <v>34700</v>
      </c>
    </row>
    <row r="524" spans="1:21">
      <c r="A524" s="6">
        <v>3515</v>
      </c>
      <c r="B524" s="3">
        <v>31015</v>
      </c>
      <c r="C524" s="3">
        <v>28535</v>
      </c>
      <c r="D524" s="3">
        <v>29473</v>
      </c>
      <c r="E524" s="3">
        <v>30687</v>
      </c>
      <c r="F524" s="3">
        <v>29933</v>
      </c>
      <c r="G524" s="3">
        <v>29257</v>
      </c>
      <c r="H524" s="3">
        <v>30819</v>
      </c>
      <c r="I524" s="3">
        <v>31354</v>
      </c>
      <c r="J524" s="3">
        <v>33223</v>
      </c>
      <c r="K524" s="3">
        <v>30348</v>
      </c>
      <c r="L524" s="3">
        <v>32962</v>
      </c>
      <c r="M524" s="3">
        <v>33553</v>
      </c>
      <c r="N524" s="3">
        <v>32077</v>
      </c>
      <c r="O524" s="3">
        <v>31574</v>
      </c>
      <c r="P524" s="3">
        <v>32439</v>
      </c>
      <c r="Q524" s="3">
        <v>39302</v>
      </c>
      <c r="R524" s="3">
        <v>34542</v>
      </c>
      <c r="S524" s="3">
        <v>32373</v>
      </c>
      <c r="T524" s="3">
        <v>33161</v>
      </c>
      <c r="U524" s="3">
        <v>34492</v>
      </c>
    </row>
    <row r="525" spans="1:21">
      <c r="A525" s="6">
        <v>3520</v>
      </c>
      <c r="B525" s="3">
        <v>30879</v>
      </c>
      <c r="C525" s="3">
        <v>28428</v>
      </c>
      <c r="D525" s="3">
        <v>29664</v>
      </c>
      <c r="E525" s="3">
        <v>30318</v>
      </c>
      <c r="F525" s="3">
        <v>30346</v>
      </c>
      <c r="G525" s="3">
        <v>29696</v>
      </c>
      <c r="H525" s="3">
        <v>30826</v>
      </c>
      <c r="I525" s="3">
        <v>31195</v>
      </c>
      <c r="J525" s="3">
        <v>32833</v>
      </c>
      <c r="K525" s="3">
        <v>30447</v>
      </c>
      <c r="L525" s="3">
        <v>32822</v>
      </c>
      <c r="M525" s="3">
        <v>33600</v>
      </c>
      <c r="N525" s="3">
        <v>32327</v>
      </c>
      <c r="O525" s="3">
        <v>31385</v>
      </c>
      <c r="P525" s="3">
        <v>32829</v>
      </c>
      <c r="Q525" s="3">
        <v>39405</v>
      </c>
      <c r="R525" s="3">
        <v>34638</v>
      </c>
      <c r="S525" s="3">
        <v>32393</v>
      </c>
      <c r="T525" s="3">
        <v>33156</v>
      </c>
      <c r="U525" s="3">
        <v>34555</v>
      </c>
    </row>
    <row r="526" spans="1:21">
      <c r="A526" s="6">
        <v>3525</v>
      </c>
      <c r="B526" s="3">
        <v>31138</v>
      </c>
      <c r="C526" s="3">
        <v>28724</v>
      </c>
      <c r="D526" s="3">
        <v>29748</v>
      </c>
      <c r="E526" s="3">
        <v>30773</v>
      </c>
      <c r="F526" s="3">
        <v>30657</v>
      </c>
      <c r="G526" s="3">
        <v>29818</v>
      </c>
      <c r="H526" s="3">
        <v>30272</v>
      </c>
      <c r="I526" s="3">
        <v>31560</v>
      </c>
      <c r="J526" s="3">
        <v>33609</v>
      </c>
      <c r="K526" s="3">
        <v>30259</v>
      </c>
      <c r="L526" s="3">
        <v>33038</v>
      </c>
      <c r="M526" s="3">
        <v>33894</v>
      </c>
      <c r="N526" s="3">
        <v>32413</v>
      </c>
      <c r="O526" s="3">
        <v>31278</v>
      </c>
      <c r="P526" s="3">
        <v>32838</v>
      </c>
      <c r="Q526" s="3">
        <v>39592</v>
      </c>
      <c r="R526" s="3">
        <v>34859</v>
      </c>
      <c r="S526" s="3">
        <v>32393</v>
      </c>
      <c r="T526" s="3">
        <v>33222</v>
      </c>
      <c r="U526" s="3">
        <v>34511</v>
      </c>
    </row>
    <row r="527" spans="1:21">
      <c r="A527" s="6">
        <v>3530</v>
      </c>
      <c r="B527" s="3">
        <v>31224</v>
      </c>
      <c r="C527" s="3">
        <v>28893</v>
      </c>
      <c r="D527" s="3">
        <v>29443</v>
      </c>
      <c r="E527" s="3">
        <v>30705</v>
      </c>
      <c r="F527" s="3">
        <v>30350</v>
      </c>
      <c r="G527" s="3">
        <v>29583</v>
      </c>
      <c r="H527" s="3">
        <v>30668</v>
      </c>
      <c r="I527" s="3">
        <v>31256</v>
      </c>
      <c r="J527" s="3">
        <v>33405</v>
      </c>
      <c r="K527" s="3">
        <v>30236</v>
      </c>
      <c r="L527" s="3">
        <v>32931</v>
      </c>
      <c r="M527" s="3">
        <v>33813</v>
      </c>
      <c r="N527" s="3">
        <v>32449</v>
      </c>
      <c r="O527" s="3">
        <v>31391</v>
      </c>
      <c r="P527" s="3">
        <v>32950</v>
      </c>
      <c r="Q527" s="3">
        <v>39287</v>
      </c>
      <c r="R527" s="3">
        <v>34794</v>
      </c>
      <c r="S527" s="3">
        <v>32353</v>
      </c>
      <c r="T527" s="3">
        <v>33085</v>
      </c>
      <c r="U527" s="3">
        <v>34820</v>
      </c>
    </row>
    <row r="528" spans="1:21">
      <c r="A528" s="6">
        <v>3535</v>
      </c>
      <c r="B528" s="3">
        <v>31243</v>
      </c>
      <c r="C528" s="3">
        <v>29067</v>
      </c>
      <c r="D528" s="3">
        <v>29478</v>
      </c>
      <c r="E528" s="3">
        <v>30426</v>
      </c>
      <c r="F528" s="3">
        <v>30341</v>
      </c>
      <c r="G528" s="3">
        <v>29636</v>
      </c>
      <c r="H528" s="3">
        <v>30802</v>
      </c>
      <c r="I528" s="3">
        <v>31301</v>
      </c>
      <c r="J528" s="3">
        <v>33235</v>
      </c>
      <c r="K528" s="3">
        <v>30066</v>
      </c>
      <c r="L528" s="3">
        <v>33201</v>
      </c>
      <c r="M528" s="3">
        <v>33588</v>
      </c>
      <c r="N528" s="3">
        <v>32379</v>
      </c>
      <c r="O528" s="3">
        <v>31600</v>
      </c>
      <c r="P528" s="3">
        <v>32745</v>
      </c>
      <c r="Q528" s="3">
        <v>39734</v>
      </c>
      <c r="R528" s="3">
        <v>34790</v>
      </c>
      <c r="S528" s="3">
        <v>32619</v>
      </c>
      <c r="T528" s="3">
        <v>33404</v>
      </c>
      <c r="U528" s="3">
        <v>34913</v>
      </c>
    </row>
    <row r="529" spans="1:21">
      <c r="A529" s="6">
        <v>3540</v>
      </c>
      <c r="B529" s="3">
        <v>31456</v>
      </c>
      <c r="C529" s="3">
        <v>28888</v>
      </c>
      <c r="D529" s="3">
        <v>29530</v>
      </c>
      <c r="E529" s="3">
        <v>30497</v>
      </c>
      <c r="F529" s="3">
        <v>30528</v>
      </c>
      <c r="G529" s="3">
        <v>29406</v>
      </c>
      <c r="H529" s="3">
        <v>31162</v>
      </c>
      <c r="I529" s="3">
        <v>30990</v>
      </c>
      <c r="J529" s="3">
        <v>33326</v>
      </c>
      <c r="K529" s="3">
        <v>30390</v>
      </c>
      <c r="L529" s="3">
        <v>33037</v>
      </c>
      <c r="M529" s="3">
        <v>33745</v>
      </c>
      <c r="N529" s="3">
        <v>32534</v>
      </c>
      <c r="O529" s="3">
        <v>31684</v>
      </c>
      <c r="P529" s="3">
        <v>32960</v>
      </c>
      <c r="Q529" s="3">
        <v>39609</v>
      </c>
      <c r="R529" s="3">
        <v>35332</v>
      </c>
      <c r="S529" s="3">
        <v>32358</v>
      </c>
      <c r="T529" s="3">
        <v>33307</v>
      </c>
      <c r="U529" s="3">
        <v>35152</v>
      </c>
    </row>
    <row r="530" spans="1:21">
      <c r="A530" s="6">
        <v>3545</v>
      </c>
      <c r="B530" s="3">
        <v>31324</v>
      </c>
      <c r="C530" s="3">
        <v>29017</v>
      </c>
      <c r="D530" s="3">
        <v>29627</v>
      </c>
      <c r="E530" s="3">
        <v>30775</v>
      </c>
      <c r="F530" s="3">
        <v>30440</v>
      </c>
      <c r="G530" s="3">
        <v>29709</v>
      </c>
      <c r="H530" s="3">
        <v>30580</v>
      </c>
      <c r="I530" s="3">
        <v>31315</v>
      </c>
      <c r="J530" s="3">
        <v>33311</v>
      </c>
      <c r="K530" s="3">
        <v>30437</v>
      </c>
      <c r="L530" s="3">
        <v>33137</v>
      </c>
      <c r="M530" s="3">
        <v>33962</v>
      </c>
      <c r="N530" s="3">
        <v>32286</v>
      </c>
      <c r="O530" s="3">
        <v>31376</v>
      </c>
      <c r="P530" s="3">
        <v>32727</v>
      </c>
      <c r="Q530" s="3">
        <v>39466</v>
      </c>
      <c r="R530" s="3">
        <v>34483</v>
      </c>
      <c r="S530" s="3">
        <v>32402</v>
      </c>
      <c r="T530" s="3">
        <v>33285</v>
      </c>
      <c r="U530" s="3">
        <v>34994</v>
      </c>
    </row>
    <row r="531" spans="1:21">
      <c r="A531" s="6">
        <v>3550</v>
      </c>
      <c r="B531" s="3">
        <v>31305</v>
      </c>
      <c r="C531" s="3">
        <v>28836</v>
      </c>
      <c r="D531" s="3">
        <v>29410</v>
      </c>
      <c r="E531" s="3">
        <v>30599</v>
      </c>
      <c r="F531" s="3">
        <v>30510</v>
      </c>
      <c r="G531" s="3">
        <v>29480</v>
      </c>
      <c r="H531" s="3">
        <v>30893</v>
      </c>
      <c r="I531" s="3">
        <v>31473</v>
      </c>
      <c r="J531" s="3">
        <v>33321</v>
      </c>
      <c r="K531" s="3">
        <v>30048</v>
      </c>
      <c r="L531" s="3">
        <v>33139</v>
      </c>
      <c r="M531" s="3">
        <v>33854</v>
      </c>
      <c r="N531" s="3">
        <v>32690</v>
      </c>
      <c r="O531" s="3">
        <v>31196</v>
      </c>
      <c r="P531" s="3">
        <v>32990</v>
      </c>
      <c r="Q531" s="3">
        <v>39222</v>
      </c>
      <c r="R531" s="3">
        <v>34819</v>
      </c>
      <c r="S531" s="3">
        <v>32791</v>
      </c>
      <c r="T531" s="3">
        <v>33099</v>
      </c>
      <c r="U531" s="3">
        <v>34762</v>
      </c>
    </row>
    <row r="532" spans="1:21">
      <c r="A532" s="6">
        <v>3555</v>
      </c>
      <c r="B532" s="3">
        <v>31310</v>
      </c>
      <c r="C532" s="3">
        <v>29007</v>
      </c>
      <c r="D532" s="3">
        <v>29605</v>
      </c>
      <c r="E532" s="3">
        <v>30570</v>
      </c>
      <c r="F532" s="3">
        <v>30365</v>
      </c>
      <c r="G532" s="3">
        <v>29469</v>
      </c>
      <c r="H532" s="3">
        <v>30877</v>
      </c>
      <c r="I532" s="3">
        <v>31572</v>
      </c>
      <c r="J532" s="3">
        <v>33050</v>
      </c>
      <c r="K532" s="3">
        <v>30302</v>
      </c>
      <c r="L532" s="3">
        <v>32855</v>
      </c>
      <c r="M532" s="3">
        <v>33894</v>
      </c>
      <c r="N532" s="3">
        <v>32373</v>
      </c>
      <c r="O532" s="3">
        <v>31334</v>
      </c>
      <c r="P532" s="3">
        <v>32900</v>
      </c>
      <c r="Q532" s="3">
        <v>39434</v>
      </c>
      <c r="R532" s="3">
        <v>34811</v>
      </c>
      <c r="S532" s="3">
        <v>32903</v>
      </c>
      <c r="T532" s="3">
        <v>33191</v>
      </c>
      <c r="U532" s="3">
        <v>34648</v>
      </c>
    </row>
    <row r="533" spans="1:21">
      <c r="A533" s="6">
        <v>3560</v>
      </c>
      <c r="B533" s="3">
        <v>31325</v>
      </c>
      <c r="C533" s="3">
        <v>28948</v>
      </c>
      <c r="D533" s="3">
        <v>29907</v>
      </c>
      <c r="E533" s="3">
        <v>30789</v>
      </c>
      <c r="F533" s="3">
        <v>30467</v>
      </c>
      <c r="G533" s="3">
        <v>29540</v>
      </c>
      <c r="H533" s="3">
        <v>30606</v>
      </c>
      <c r="I533" s="3">
        <v>31237</v>
      </c>
      <c r="J533" s="3">
        <v>33276</v>
      </c>
      <c r="K533" s="3">
        <v>30157</v>
      </c>
      <c r="L533" s="3">
        <v>33354</v>
      </c>
      <c r="M533" s="3">
        <v>34069</v>
      </c>
      <c r="N533" s="3">
        <v>32254</v>
      </c>
      <c r="O533" s="3">
        <v>31655</v>
      </c>
      <c r="P533" s="3">
        <v>33090</v>
      </c>
      <c r="Q533" s="3">
        <v>39725</v>
      </c>
      <c r="R533" s="3">
        <v>34942</v>
      </c>
      <c r="S533" s="3">
        <v>32729</v>
      </c>
      <c r="T533" s="3">
        <v>33177</v>
      </c>
      <c r="U533" s="3">
        <v>34566</v>
      </c>
    </row>
    <row r="534" spans="1:21">
      <c r="A534" s="6">
        <v>3565</v>
      </c>
      <c r="B534" s="3">
        <v>31435</v>
      </c>
      <c r="C534" s="3">
        <v>28778</v>
      </c>
      <c r="D534" s="3">
        <v>29874</v>
      </c>
      <c r="E534" s="3">
        <v>30615</v>
      </c>
      <c r="F534" s="3">
        <v>30664</v>
      </c>
      <c r="G534" s="3">
        <v>29379</v>
      </c>
      <c r="H534" s="3">
        <v>30810</v>
      </c>
      <c r="I534" s="3">
        <v>31106</v>
      </c>
      <c r="J534" s="3">
        <v>32939</v>
      </c>
      <c r="K534" s="3">
        <v>30173</v>
      </c>
      <c r="L534" s="3">
        <v>33074</v>
      </c>
      <c r="M534" s="3">
        <v>33990</v>
      </c>
      <c r="N534" s="3">
        <v>32460</v>
      </c>
      <c r="O534" s="3">
        <v>31707</v>
      </c>
      <c r="P534" s="3">
        <v>33113</v>
      </c>
      <c r="Q534" s="3">
        <v>39207</v>
      </c>
      <c r="R534" s="3">
        <v>35252</v>
      </c>
      <c r="S534" s="3">
        <v>32817</v>
      </c>
      <c r="T534" s="3">
        <v>33323</v>
      </c>
      <c r="U534" s="3">
        <v>34921</v>
      </c>
    </row>
    <row r="535" spans="1:21">
      <c r="A535" s="6">
        <v>3570</v>
      </c>
      <c r="B535" s="3">
        <v>31292</v>
      </c>
      <c r="C535" s="3">
        <v>28886</v>
      </c>
      <c r="D535" s="3">
        <v>29786</v>
      </c>
      <c r="E535" s="3">
        <v>30810</v>
      </c>
      <c r="F535" s="3">
        <v>30106</v>
      </c>
      <c r="G535" s="3">
        <v>29613</v>
      </c>
      <c r="H535" s="3">
        <v>30561</v>
      </c>
      <c r="I535" s="3">
        <v>31291</v>
      </c>
      <c r="J535" s="3">
        <v>33591</v>
      </c>
      <c r="K535" s="3">
        <v>30177</v>
      </c>
      <c r="L535" s="3">
        <v>33099</v>
      </c>
      <c r="M535" s="3">
        <v>33534</v>
      </c>
      <c r="N535" s="3">
        <v>32456</v>
      </c>
      <c r="O535" s="3">
        <v>31685</v>
      </c>
      <c r="P535" s="3">
        <v>33103</v>
      </c>
      <c r="Q535" s="3">
        <v>39724</v>
      </c>
      <c r="R535" s="3">
        <v>34788</v>
      </c>
      <c r="S535" s="3">
        <v>32492</v>
      </c>
      <c r="T535" s="3">
        <v>33198</v>
      </c>
      <c r="U535" s="3">
        <v>34759</v>
      </c>
    </row>
    <row r="536" spans="1:21">
      <c r="A536" s="6">
        <v>3575</v>
      </c>
      <c r="B536" s="3">
        <v>31505</v>
      </c>
      <c r="C536" s="3">
        <v>28959</v>
      </c>
      <c r="D536" s="3">
        <v>29632</v>
      </c>
      <c r="E536" s="3">
        <v>30751</v>
      </c>
      <c r="F536" s="3">
        <v>30498</v>
      </c>
      <c r="G536" s="3">
        <v>29680</v>
      </c>
      <c r="H536" s="3">
        <v>31133</v>
      </c>
      <c r="I536" s="3">
        <v>31565</v>
      </c>
      <c r="J536" s="3">
        <v>33168</v>
      </c>
      <c r="K536" s="3">
        <v>30288</v>
      </c>
      <c r="L536" s="3">
        <v>33196</v>
      </c>
      <c r="M536" s="3">
        <v>34150</v>
      </c>
      <c r="N536" s="3">
        <v>32448</v>
      </c>
      <c r="O536" s="3">
        <v>31507</v>
      </c>
      <c r="P536" s="3">
        <v>33050</v>
      </c>
      <c r="Q536" s="3">
        <v>39251</v>
      </c>
      <c r="R536" s="3">
        <v>34672</v>
      </c>
      <c r="S536" s="3">
        <v>32762</v>
      </c>
      <c r="T536" s="3">
        <v>33288</v>
      </c>
      <c r="U536" s="3">
        <v>34638</v>
      </c>
    </row>
    <row r="537" spans="1:21">
      <c r="A537" s="6">
        <v>3580</v>
      </c>
      <c r="B537" s="3">
        <v>31196</v>
      </c>
      <c r="C537" s="3">
        <v>28887</v>
      </c>
      <c r="D537" s="3">
        <v>29496</v>
      </c>
      <c r="E537" s="3">
        <v>31049</v>
      </c>
      <c r="F537" s="3">
        <v>30231</v>
      </c>
      <c r="G537" s="3">
        <v>29829</v>
      </c>
      <c r="H537" s="3">
        <v>30523</v>
      </c>
      <c r="I537" s="3">
        <v>31266</v>
      </c>
      <c r="J537" s="3">
        <v>33111</v>
      </c>
      <c r="K537" s="3">
        <v>30468</v>
      </c>
      <c r="L537" s="3">
        <v>33100</v>
      </c>
      <c r="M537" s="3">
        <v>33804</v>
      </c>
      <c r="N537" s="3">
        <v>32708</v>
      </c>
      <c r="O537" s="3">
        <v>31527</v>
      </c>
      <c r="P537" s="3">
        <v>32524</v>
      </c>
      <c r="Q537" s="3">
        <v>39359</v>
      </c>
      <c r="R537" s="3">
        <v>34647</v>
      </c>
      <c r="S537" s="3">
        <v>32536</v>
      </c>
      <c r="T537" s="3">
        <v>33108</v>
      </c>
      <c r="U537" s="3">
        <v>34657</v>
      </c>
    </row>
    <row r="538" spans="1:21">
      <c r="A538" s="6">
        <v>3585</v>
      </c>
      <c r="B538" s="3">
        <v>31478</v>
      </c>
      <c r="C538" s="3">
        <v>28817</v>
      </c>
      <c r="D538" s="3">
        <v>29720</v>
      </c>
      <c r="E538" s="3">
        <v>31067</v>
      </c>
      <c r="F538" s="3">
        <v>30313</v>
      </c>
      <c r="G538" s="3">
        <v>29629</v>
      </c>
      <c r="H538" s="3">
        <v>31106</v>
      </c>
      <c r="I538" s="3">
        <v>31386</v>
      </c>
      <c r="J538" s="3">
        <v>33285</v>
      </c>
      <c r="K538" s="3">
        <v>30216</v>
      </c>
      <c r="L538" s="3">
        <v>33251</v>
      </c>
      <c r="M538" s="3">
        <v>33865</v>
      </c>
      <c r="N538" s="3">
        <v>32454</v>
      </c>
      <c r="O538" s="3">
        <v>31404</v>
      </c>
      <c r="P538" s="3">
        <v>32517</v>
      </c>
      <c r="Q538" s="3">
        <v>39861</v>
      </c>
      <c r="R538" s="3">
        <v>34812</v>
      </c>
      <c r="S538" s="3">
        <v>32685</v>
      </c>
      <c r="T538" s="3">
        <v>33432</v>
      </c>
      <c r="U538" s="3">
        <v>34743</v>
      </c>
    </row>
    <row r="539" spans="1:21">
      <c r="A539" s="6">
        <v>3590</v>
      </c>
      <c r="B539" s="3">
        <v>31283</v>
      </c>
      <c r="C539" s="3">
        <v>28799</v>
      </c>
      <c r="D539" s="3">
        <v>29759</v>
      </c>
      <c r="E539" s="3">
        <v>30938</v>
      </c>
      <c r="F539" s="3">
        <v>30306</v>
      </c>
      <c r="G539" s="3">
        <v>29711</v>
      </c>
      <c r="H539" s="3">
        <v>30695</v>
      </c>
      <c r="I539" s="3">
        <v>31131</v>
      </c>
      <c r="J539" s="3">
        <v>33223</v>
      </c>
      <c r="K539" s="3">
        <v>30243</v>
      </c>
      <c r="L539" s="3">
        <v>32946</v>
      </c>
      <c r="M539" s="3">
        <v>33963</v>
      </c>
      <c r="N539" s="3">
        <v>32464</v>
      </c>
      <c r="O539" s="3">
        <v>31577</v>
      </c>
      <c r="P539" s="3">
        <v>32789</v>
      </c>
      <c r="Q539" s="3">
        <v>39899</v>
      </c>
      <c r="R539" s="3">
        <v>34547</v>
      </c>
      <c r="S539" s="3">
        <v>32796</v>
      </c>
      <c r="T539" s="3">
        <v>33274</v>
      </c>
      <c r="U539" s="3">
        <v>35241</v>
      </c>
    </row>
    <row r="540" spans="1:21">
      <c r="A540" s="6">
        <v>3595</v>
      </c>
      <c r="B540" s="3">
        <v>31601</v>
      </c>
      <c r="C540" s="3">
        <v>28514</v>
      </c>
      <c r="D540" s="3">
        <v>29680</v>
      </c>
      <c r="E540" s="3">
        <v>30802</v>
      </c>
      <c r="F540" s="3">
        <v>30642</v>
      </c>
      <c r="G540" s="3">
        <v>29589</v>
      </c>
      <c r="H540" s="3">
        <v>30867</v>
      </c>
      <c r="I540" s="3">
        <v>31175</v>
      </c>
      <c r="J540" s="3">
        <v>33530</v>
      </c>
      <c r="K540" s="3">
        <v>30186</v>
      </c>
      <c r="L540" s="3">
        <v>33291</v>
      </c>
      <c r="M540" s="3">
        <v>33995</v>
      </c>
      <c r="N540" s="3">
        <v>32550</v>
      </c>
      <c r="O540" s="3">
        <v>31637</v>
      </c>
      <c r="P540" s="3">
        <v>32862</v>
      </c>
      <c r="Q540" s="3">
        <v>39576</v>
      </c>
      <c r="R540" s="3">
        <v>34648</v>
      </c>
      <c r="S540" s="3">
        <v>33035</v>
      </c>
      <c r="T540" s="3">
        <v>33569</v>
      </c>
      <c r="U540" s="3">
        <v>34646</v>
      </c>
    </row>
    <row r="541" spans="1:21">
      <c r="A541" s="6">
        <v>3600</v>
      </c>
      <c r="B541" s="3">
        <v>31297</v>
      </c>
      <c r="C541" s="3">
        <v>28816</v>
      </c>
      <c r="D541" s="3">
        <v>29722</v>
      </c>
      <c r="E541" s="3">
        <v>31249</v>
      </c>
      <c r="F541" s="3">
        <v>30492</v>
      </c>
      <c r="G541" s="3">
        <v>29529</v>
      </c>
      <c r="H541" s="3">
        <v>30763</v>
      </c>
      <c r="I541" s="3">
        <v>31389</v>
      </c>
      <c r="J541" s="3">
        <v>33288</v>
      </c>
      <c r="K541" s="3">
        <v>30196</v>
      </c>
      <c r="L541" s="3">
        <v>33239</v>
      </c>
      <c r="M541" s="3">
        <v>34070</v>
      </c>
      <c r="N541" s="3">
        <v>32320</v>
      </c>
      <c r="O541" s="3">
        <v>31651</v>
      </c>
      <c r="P541" s="3">
        <v>32751</v>
      </c>
      <c r="Q541" s="3">
        <v>39543</v>
      </c>
      <c r="R541" s="3">
        <v>34774</v>
      </c>
      <c r="S541" s="3">
        <v>32723</v>
      </c>
      <c r="T541" s="3">
        <v>33473</v>
      </c>
      <c r="U541" s="3">
        <v>35145</v>
      </c>
    </row>
    <row r="542" spans="1:21">
      <c r="A542" s="6">
        <v>3605</v>
      </c>
      <c r="B542" s="3">
        <v>31348</v>
      </c>
      <c r="C542" s="3">
        <v>28814</v>
      </c>
      <c r="D542" s="3">
        <v>29484</v>
      </c>
      <c r="E542" s="3">
        <v>30728</v>
      </c>
      <c r="F542" s="3">
        <v>30373</v>
      </c>
      <c r="G542" s="3">
        <v>29723</v>
      </c>
      <c r="H542" s="3">
        <v>31221</v>
      </c>
      <c r="I542" s="3">
        <v>31496</v>
      </c>
      <c r="J542" s="3">
        <v>33342</v>
      </c>
      <c r="K542" s="3">
        <v>30279</v>
      </c>
      <c r="L542" s="3">
        <v>32911</v>
      </c>
      <c r="M542" s="3">
        <v>33700</v>
      </c>
      <c r="N542" s="3">
        <v>32263</v>
      </c>
      <c r="O542" s="3">
        <v>31885</v>
      </c>
      <c r="P542" s="3">
        <v>32751</v>
      </c>
      <c r="Q542" s="3">
        <v>39552</v>
      </c>
      <c r="R542" s="3">
        <v>34823</v>
      </c>
      <c r="S542" s="3">
        <v>32593</v>
      </c>
      <c r="T542" s="3">
        <v>33743</v>
      </c>
      <c r="U542" s="3">
        <v>34853</v>
      </c>
    </row>
    <row r="543" spans="1:21">
      <c r="A543" s="6">
        <v>3610</v>
      </c>
      <c r="B543" s="3">
        <v>31217</v>
      </c>
      <c r="C543" s="3">
        <v>28878</v>
      </c>
      <c r="D543" s="3">
        <v>29481</v>
      </c>
      <c r="E543" s="3">
        <v>31116</v>
      </c>
      <c r="F543" s="3">
        <v>30601</v>
      </c>
      <c r="G543" s="3">
        <v>29781</v>
      </c>
      <c r="H543" s="3">
        <v>30910</v>
      </c>
      <c r="I543" s="3">
        <v>31345</v>
      </c>
      <c r="J543" s="3">
        <v>33068</v>
      </c>
      <c r="K543" s="3">
        <v>30103</v>
      </c>
      <c r="L543" s="3">
        <v>33142</v>
      </c>
      <c r="M543" s="3">
        <v>34317</v>
      </c>
      <c r="N543" s="3">
        <v>32162</v>
      </c>
      <c r="O543" s="3">
        <v>31744</v>
      </c>
      <c r="P543" s="3">
        <v>32765</v>
      </c>
      <c r="Q543" s="3">
        <v>39898</v>
      </c>
      <c r="R543" s="3">
        <v>34871</v>
      </c>
      <c r="S543" s="3">
        <v>32984</v>
      </c>
      <c r="T543" s="3">
        <v>33104</v>
      </c>
      <c r="U543" s="3">
        <v>35051</v>
      </c>
    </row>
    <row r="544" spans="1:21">
      <c r="A544" s="6">
        <v>3615</v>
      </c>
      <c r="B544" s="3">
        <v>31308</v>
      </c>
      <c r="C544" s="3">
        <v>29183</v>
      </c>
      <c r="D544" s="3">
        <v>29343</v>
      </c>
      <c r="E544" s="3">
        <v>30845</v>
      </c>
      <c r="F544" s="3">
        <v>30536</v>
      </c>
      <c r="G544" s="3">
        <v>29641</v>
      </c>
      <c r="H544" s="3">
        <v>30911</v>
      </c>
      <c r="I544" s="3">
        <v>31310</v>
      </c>
      <c r="J544" s="3">
        <v>33285</v>
      </c>
      <c r="K544" s="3">
        <v>30675</v>
      </c>
      <c r="L544" s="3">
        <v>32936</v>
      </c>
      <c r="M544" s="3">
        <v>33991</v>
      </c>
      <c r="N544" s="3">
        <v>32485</v>
      </c>
      <c r="O544" s="3">
        <v>31621</v>
      </c>
      <c r="P544" s="3">
        <v>32776</v>
      </c>
      <c r="Q544" s="3">
        <v>39804</v>
      </c>
      <c r="R544" s="3">
        <v>34848</v>
      </c>
      <c r="S544" s="3">
        <v>32723</v>
      </c>
      <c r="T544" s="3">
        <v>33447</v>
      </c>
      <c r="U544" s="3">
        <v>35059</v>
      </c>
    </row>
    <row r="545" spans="1:21">
      <c r="A545" s="6">
        <v>3620</v>
      </c>
      <c r="B545" s="3">
        <v>31046</v>
      </c>
      <c r="C545" s="3">
        <v>28703</v>
      </c>
      <c r="D545" s="3">
        <v>29663</v>
      </c>
      <c r="E545" s="3">
        <v>30993</v>
      </c>
      <c r="F545" s="3">
        <v>30412</v>
      </c>
      <c r="G545" s="3">
        <v>29485</v>
      </c>
      <c r="H545" s="3">
        <v>31214</v>
      </c>
      <c r="I545" s="3">
        <v>31177</v>
      </c>
      <c r="J545" s="3">
        <v>33404</v>
      </c>
      <c r="K545" s="3">
        <v>30444</v>
      </c>
      <c r="L545" s="3">
        <v>33213</v>
      </c>
      <c r="M545" s="3">
        <v>34084</v>
      </c>
      <c r="N545" s="3">
        <v>32379</v>
      </c>
      <c r="O545" s="3">
        <v>31491</v>
      </c>
      <c r="P545" s="3">
        <v>32724</v>
      </c>
      <c r="Q545" s="3">
        <v>39621</v>
      </c>
      <c r="R545" s="3">
        <v>34870</v>
      </c>
      <c r="S545" s="3">
        <v>32861</v>
      </c>
      <c r="T545" s="3">
        <v>33585</v>
      </c>
      <c r="U545" s="3">
        <v>34897</v>
      </c>
    </row>
    <row r="546" spans="1:21">
      <c r="A546" s="6">
        <v>3625</v>
      </c>
      <c r="B546" s="3">
        <v>31536</v>
      </c>
      <c r="C546" s="3">
        <v>28543</v>
      </c>
      <c r="D546" s="3">
        <v>29866</v>
      </c>
      <c r="E546" s="3">
        <v>30958</v>
      </c>
      <c r="F546" s="3">
        <v>30088</v>
      </c>
      <c r="G546" s="3">
        <v>29719</v>
      </c>
      <c r="H546" s="3">
        <v>30628</v>
      </c>
      <c r="I546" s="3">
        <v>31281</v>
      </c>
      <c r="J546" s="3">
        <v>33158</v>
      </c>
      <c r="K546" s="3">
        <v>30316</v>
      </c>
      <c r="L546" s="3">
        <v>33236</v>
      </c>
      <c r="M546" s="3">
        <v>34053</v>
      </c>
      <c r="N546" s="3">
        <v>31956</v>
      </c>
      <c r="O546" s="3">
        <v>31667</v>
      </c>
      <c r="P546" s="3">
        <v>32589</v>
      </c>
      <c r="Q546" s="3">
        <v>39956</v>
      </c>
      <c r="R546" s="3">
        <v>34715</v>
      </c>
      <c r="S546" s="3">
        <v>32573</v>
      </c>
      <c r="T546" s="3">
        <v>33423</v>
      </c>
      <c r="U546" s="3">
        <v>35169</v>
      </c>
    </row>
    <row r="547" spans="1:21">
      <c r="A547" s="6">
        <v>3630</v>
      </c>
      <c r="B547" s="3">
        <v>31710</v>
      </c>
      <c r="C547" s="3">
        <v>28665</v>
      </c>
      <c r="D547" s="3">
        <v>29583</v>
      </c>
      <c r="E547" s="3">
        <v>30672</v>
      </c>
      <c r="F547" s="3">
        <v>30545</v>
      </c>
      <c r="G547" s="3">
        <v>29996</v>
      </c>
      <c r="H547" s="3">
        <v>30905</v>
      </c>
      <c r="I547" s="3">
        <v>31533</v>
      </c>
      <c r="J547" s="3">
        <v>33465</v>
      </c>
      <c r="K547" s="3">
        <v>30543</v>
      </c>
      <c r="L547" s="3">
        <v>33305</v>
      </c>
      <c r="M547" s="3">
        <v>34068</v>
      </c>
      <c r="N547" s="3">
        <v>32627</v>
      </c>
      <c r="O547" s="3">
        <v>31536</v>
      </c>
      <c r="P547" s="3">
        <v>32748</v>
      </c>
      <c r="Q547" s="3">
        <v>39493</v>
      </c>
      <c r="R547" s="3">
        <v>34827</v>
      </c>
      <c r="S547" s="3">
        <v>32547</v>
      </c>
      <c r="T547" s="3">
        <v>33570</v>
      </c>
      <c r="U547" s="3">
        <v>34812</v>
      </c>
    </row>
    <row r="548" spans="1:21">
      <c r="A548" s="6">
        <v>3635</v>
      </c>
      <c r="B548" s="3">
        <v>31520</v>
      </c>
      <c r="C548" s="3">
        <v>28864</v>
      </c>
      <c r="D548" s="3">
        <v>29659</v>
      </c>
      <c r="E548" s="3">
        <v>30665</v>
      </c>
      <c r="F548" s="3">
        <v>30095</v>
      </c>
      <c r="G548" s="3">
        <v>29614</v>
      </c>
      <c r="H548" s="3">
        <v>30972</v>
      </c>
      <c r="I548" s="3">
        <v>31474</v>
      </c>
      <c r="J548" s="3">
        <v>33435</v>
      </c>
      <c r="K548" s="3">
        <v>29784</v>
      </c>
      <c r="L548" s="3">
        <v>33246</v>
      </c>
      <c r="M548" s="3">
        <v>34185</v>
      </c>
      <c r="N548" s="3">
        <v>32691</v>
      </c>
      <c r="O548" s="3">
        <v>31329</v>
      </c>
      <c r="P548" s="3">
        <v>32480</v>
      </c>
      <c r="Q548" s="3">
        <v>39499</v>
      </c>
      <c r="R548" s="3">
        <v>34780</v>
      </c>
      <c r="S548" s="3">
        <v>32613</v>
      </c>
      <c r="T548" s="3">
        <v>33844</v>
      </c>
      <c r="U548" s="3">
        <v>35051</v>
      </c>
    </row>
    <row r="549" spans="1:21">
      <c r="A549" s="6">
        <v>3640</v>
      </c>
      <c r="B549" s="3">
        <v>31572</v>
      </c>
      <c r="C549" s="3">
        <v>28770</v>
      </c>
      <c r="D549" s="3">
        <v>29374</v>
      </c>
      <c r="E549" s="3">
        <v>30895</v>
      </c>
      <c r="F549" s="3">
        <v>30425</v>
      </c>
      <c r="G549" s="3">
        <v>29691</v>
      </c>
      <c r="H549" s="3">
        <v>30812</v>
      </c>
      <c r="I549" s="3">
        <v>31523</v>
      </c>
      <c r="J549" s="3">
        <v>33151</v>
      </c>
      <c r="K549" s="3">
        <v>30331</v>
      </c>
      <c r="L549" s="3">
        <v>33076</v>
      </c>
      <c r="M549" s="3">
        <v>33810</v>
      </c>
      <c r="N549" s="3">
        <v>32644</v>
      </c>
      <c r="O549" s="3">
        <v>31551</v>
      </c>
      <c r="P549" s="3">
        <v>32848</v>
      </c>
      <c r="Q549" s="3">
        <v>39521</v>
      </c>
      <c r="R549" s="3">
        <v>34765</v>
      </c>
      <c r="S549" s="3">
        <v>32381</v>
      </c>
      <c r="T549" s="3">
        <v>33568</v>
      </c>
      <c r="U549" s="3">
        <v>35097</v>
      </c>
    </row>
    <row r="550" spans="1:21">
      <c r="A550" s="6">
        <v>3645</v>
      </c>
      <c r="B550" s="3">
        <v>31581</v>
      </c>
      <c r="C550" s="3">
        <v>28537</v>
      </c>
      <c r="D550" s="3">
        <v>29956</v>
      </c>
      <c r="E550" s="3">
        <v>30517</v>
      </c>
      <c r="F550" s="3">
        <v>30174</v>
      </c>
      <c r="G550" s="3">
        <v>29858</v>
      </c>
      <c r="H550" s="3">
        <v>30919</v>
      </c>
      <c r="I550" s="3">
        <v>31174</v>
      </c>
      <c r="J550" s="3">
        <v>33057</v>
      </c>
      <c r="K550" s="3">
        <v>30398</v>
      </c>
      <c r="L550" s="3">
        <v>33364</v>
      </c>
      <c r="M550" s="3">
        <v>33976</v>
      </c>
      <c r="N550" s="3">
        <v>32403</v>
      </c>
      <c r="O550" s="3">
        <v>31691</v>
      </c>
      <c r="P550" s="3">
        <v>32895</v>
      </c>
      <c r="Q550" s="3">
        <v>39778</v>
      </c>
      <c r="R550" s="3">
        <v>34562</v>
      </c>
      <c r="S550" s="3">
        <v>32723</v>
      </c>
      <c r="T550" s="3">
        <v>33643</v>
      </c>
      <c r="U550" s="3">
        <v>34826</v>
      </c>
    </row>
    <row r="551" spans="1:21">
      <c r="A551" s="6">
        <v>3650</v>
      </c>
      <c r="B551" s="3">
        <v>31623</v>
      </c>
      <c r="C551" s="3">
        <v>28731</v>
      </c>
      <c r="D551" s="3">
        <v>29774</v>
      </c>
      <c r="E551" s="3">
        <v>30492</v>
      </c>
      <c r="F551" s="3">
        <v>30135</v>
      </c>
      <c r="G551" s="3">
        <v>29656</v>
      </c>
      <c r="H551" s="3">
        <v>31082</v>
      </c>
      <c r="I551" s="3">
        <v>31274</v>
      </c>
      <c r="J551" s="3">
        <v>33458</v>
      </c>
      <c r="K551" s="3">
        <v>30159</v>
      </c>
      <c r="L551" s="3">
        <v>33005</v>
      </c>
      <c r="M551" s="3">
        <v>34133</v>
      </c>
      <c r="N551" s="3">
        <v>32261</v>
      </c>
      <c r="O551" s="3">
        <v>31326</v>
      </c>
      <c r="P551" s="3">
        <v>32989</v>
      </c>
      <c r="Q551" s="3">
        <v>39528</v>
      </c>
      <c r="R551" s="3">
        <v>34676</v>
      </c>
      <c r="S551" s="3">
        <v>32701</v>
      </c>
      <c r="T551" s="3">
        <v>33355</v>
      </c>
      <c r="U551" s="3">
        <v>35097</v>
      </c>
    </row>
    <row r="552" spans="1:21">
      <c r="A552" s="6">
        <v>3655</v>
      </c>
      <c r="B552" s="3">
        <v>31507</v>
      </c>
      <c r="C552" s="3">
        <v>29028</v>
      </c>
      <c r="D552" s="3">
        <v>29749</v>
      </c>
      <c r="E552" s="3">
        <v>30614</v>
      </c>
      <c r="F552" s="3">
        <v>30448</v>
      </c>
      <c r="G552" s="3">
        <v>29792</v>
      </c>
      <c r="H552" s="3">
        <v>31083</v>
      </c>
      <c r="I552" s="3">
        <v>31201</v>
      </c>
      <c r="J552" s="3">
        <v>33468</v>
      </c>
      <c r="K552" s="3">
        <v>30445</v>
      </c>
      <c r="L552" s="3">
        <v>33020</v>
      </c>
      <c r="M552" s="3">
        <v>33868</v>
      </c>
      <c r="N552" s="3">
        <v>32473</v>
      </c>
      <c r="O552" s="3">
        <v>31399</v>
      </c>
      <c r="P552" s="3">
        <v>32995</v>
      </c>
      <c r="Q552" s="3">
        <v>39912</v>
      </c>
      <c r="R552" s="3">
        <v>34570</v>
      </c>
      <c r="S552" s="3">
        <v>32694</v>
      </c>
      <c r="T552" s="3">
        <v>33723</v>
      </c>
      <c r="U552" s="3">
        <v>35235</v>
      </c>
    </row>
    <row r="553" spans="1:21">
      <c r="A553" s="6">
        <v>3660</v>
      </c>
      <c r="B553" s="3">
        <v>31560</v>
      </c>
      <c r="C553" s="3">
        <v>28894</v>
      </c>
      <c r="D553" s="3">
        <v>29739</v>
      </c>
      <c r="E553" s="3">
        <v>30885</v>
      </c>
      <c r="F553" s="3">
        <v>30153</v>
      </c>
      <c r="G553" s="3">
        <v>29278</v>
      </c>
      <c r="H553" s="3">
        <v>30776</v>
      </c>
      <c r="I553" s="3">
        <v>31524</v>
      </c>
      <c r="J553" s="3">
        <v>33500</v>
      </c>
      <c r="K553" s="3">
        <v>30475</v>
      </c>
      <c r="L553" s="3">
        <v>33051</v>
      </c>
      <c r="M553" s="3">
        <v>34009</v>
      </c>
      <c r="N553" s="3">
        <v>32335</v>
      </c>
      <c r="O553" s="3">
        <v>31268</v>
      </c>
      <c r="P553" s="3">
        <v>33035</v>
      </c>
      <c r="Q553" s="3">
        <v>39605</v>
      </c>
      <c r="R553" s="3">
        <v>34633</v>
      </c>
      <c r="S553" s="3">
        <v>32924</v>
      </c>
      <c r="T553" s="3">
        <v>33674</v>
      </c>
      <c r="U553" s="3">
        <v>35325</v>
      </c>
    </row>
    <row r="554" spans="1:21">
      <c r="A554" s="6">
        <v>3665</v>
      </c>
      <c r="B554" s="3">
        <v>31127</v>
      </c>
      <c r="C554" s="3">
        <v>28613</v>
      </c>
      <c r="D554" s="3">
        <v>29552</v>
      </c>
      <c r="E554" s="3">
        <v>30951</v>
      </c>
      <c r="F554" s="3">
        <v>30363</v>
      </c>
      <c r="G554" s="3">
        <v>29749</v>
      </c>
      <c r="H554" s="3">
        <v>31343</v>
      </c>
      <c r="I554" s="3">
        <v>31601</v>
      </c>
      <c r="J554" s="3">
        <v>33382</v>
      </c>
      <c r="K554" s="3">
        <v>30254</v>
      </c>
      <c r="L554" s="3">
        <v>32985</v>
      </c>
      <c r="M554" s="3">
        <v>33842</v>
      </c>
      <c r="N554" s="3">
        <v>32506</v>
      </c>
      <c r="O554" s="3">
        <v>31852</v>
      </c>
      <c r="P554" s="3">
        <v>32916</v>
      </c>
      <c r="Q554" s="3">
        <v>39991</v>
      </c>
      <c r="R554" s="3">
        <v>34867</v>
      </c>
      <c r="S554" s="3">
        <v>32767</v>
      </c>
      <c r="T554" s="3">
        <v>33596</v>
      </c>
      <c r="U554" s="3">
        <v>35049</v>
      </c>
    </row>
    <row r="555" spans="1:21">
      <c r="A555" s="6">
        <v>3670</v>
      </c>
      <c r="B555" s="3">
        <v>31564</v>
      </c>
      <c r="C555" s="3">
        <v>28829</v>
      </c>
      <c r="D555" s="3">
        <v>29792</v>
      </c>
      <c r="E555" s="3">
        <v>30763</v>
      </c>
      <c r="F555" s="3">
        <v>30386</v>
      </c>
      <c r="G555" s="3">
        <v>29536</v>
      </c>
      <c r="H555" s="3">
        <v>31034</v>
      </c>
      <c r="I555" s="3">
        <v>31426</v>
      </c>
      <c r="J555" s="3">
        <v>32820</v>
      </c>
      <c r="K555" s="3">
        <v>30153</v>
      </c>
      <c r="L555" s="3">
        <v>33026</v>
      </c>
      <c r="M555" s="3">
        <v>34113</v>
      </c>
      <c r="N555" s="3">
        <v>32556</v>
      </c>
      <c r="O555" s="3">
        <v>31701</v>
      </c>
      <c r="P555" s="3">
        <v>32680</v>
      </c>
      <c r="Q555" s="3">
        <v>39453</v>
      </c>
      <c r="R555" s="3">
        <v>34799</v>
      </c>
      <c r="S555" s="3">
        <v>32962</v>
      </c>
      <c r="T555" s="3">
        <v>33780</v>
      </c>
      <c r="U555" s="3">
        <v>35031</v>
      </c>
    </row>
    <row r="556" spans="1:21">
      <c r="A556" s="6">
        <v>3675</v>
      </c>
      <c r="B556" s="3">
        <v>31397</v>
      </c>
      <c r="C556" s="3">
        <v>28842</v>
      </c>
      <c r="D556" s="3">
        <v>29749</v>
      </c>
      <c r="E556" s="3">
        <v>30974</v>
      </c>
      <c r="F556" s="3">
        <v>30515</v>
      </c>
      <c r="G556" s="3">
        <v>29537</v>
      </c>
      <c r="H556" s="3">
        <v>31014</v>
      </c>
      <c r="I556" s="3">
        <v>31790</v>
      </c>
      <c r="J556" s="3">
        <v>33670</v>
      </c>
      <c r="K556" s="3">
        <v>29834</v>
      </c>
      <c r="L556" s="3">
        <v>33422</v>
      </c>
      <c r="M556" s="3">
        <v>34091</v>
      </c>
      <c r="N556" s="3">
        <v>32377</v>
      </c>
      <c r="O556" s="3">
        <v>31691</v>
      </c>
      <c r="P556" s="3">
        <v>33238</v>
      </c>
      <c r="Q556" s="3">
        <v>39650</v>
      </c>
      <c r="R556" s="3">
        <v>34675</v>
      </c>
      <c r="S556" s="3">
        <v>32563</v>
      </c>
      <c r="T556" s="3">
        <v>33541</v>
      </c>
      <c r="U556" s="3">
        <v>34930</v>
      </c>
    </row>
    <row r="557" spans="1:21">
      <c r="A557" s="6">
        <v>3680</v>
      </c>
      <c r="B557" s="3">
        <v>31344</v>
      </c>
      <c r="C557" s="3">
        <v>29006</v>
      </c>
      <c r="D557" s="3">
        <v>29674</v>
      </c>
      <c r="E557" s="3">
        <v>30899</v>
      </c>
      <c r="F557" s="3">
        <v>30256</v>
      </c>
      <c r="G557" s="3">
        <v>29797</v>
      </c>
      <c r="H557" s="3">
        <v>30998</v>
      </c>
      <c r="I557" s="3">
        <v>31402</v>
      </c>
      <c r="J557" s="3">
        <v>33227</v>
      </c>
      <c r="K557" s="3">
        <v>30293</v>
      </c>
      <c r="L557" s="3">
        <v>33194</v>
      </c>
      <c r="M557" s="3">
        <v>34098</v>
      </c>
      <c r="N557" s="3">
        <v>32470</v>
      </c>
      <c r="O557" s="3">
        <v>32022</v>
      </c>
      <c r="P557" s="3">
        <v>33059</v>
      </c>
      <c r="Q557" s="3">
        <v>39748</v>
      </c>
      <c r="R557" s="3">
        <v>34831</v>
      </c>
      <c r="S557" s="3">
        <v>33055</v>
      </c>
      <c r="T557" s="3">
        <v>33742</v>
      </c>
      <c r="U557" s="3">
        <v>35317</v>
      </c>
    </row>
    <row r="558" spans="1:21">
      <c r="A558" s="6">
        <v>3685</v>
      </c>
      <c r="B558" s="3">
        <v>31408</v>
      </c>
      <c r="C558" s="3">
        <v>29087</v>
      </c>
      <c r="D558" s="3">
        <v>29536</v>
      </c>
      <c r="E558" s="3">
        <v>31022</v>
      </c>
      <c r="F558" s="3">
        <v>30467</v>
      </c>
      <c r="G558" s="3">
        <v>29761</v>
      </c>
      <c r="H558" s="3">
        <v>31194</v>
      </c>
      <c r="I558" s="3">
        <v>31466</v>
      </c>
      <c r="J558" s="3">
        <v>33634</v>
      </c>
      <c r="K558" s="3">
        <v>30275</v>
      </c>
      <c r="L558" s="3">
        <v>33026</v>
      </c>
      <c r="M558" s="3">
        <v>34129</v>
      </c>
      <c r="N558" s="3">
        <v>32524</v>
      </c>
      <c r="O558" s="3">
        <v>31687</v>
      </c>
      <c r="P558" s="3">
        <v>32766</v>
      </c>
      <c r="Q558" s="3">
        <v>39774</v>
      </c>
      <c r="R558" s="3">
        <v>34939</v>
      </c>
      <c r="S558" s="3">
        <v>32913</v>
      </c>
      <c r="T558" s="3">
        <v>33886</v>
      </c>
      <c r="U558" s="3">
        <v>34908</v>
      </c>
    </row>
    <row r="559" spans="1:21">
      <c r="A559" s="6">
        <v>3690</v>
      </c>
      <c r="B559" s="3">
        <v>31459</v>
      </c>
      <c r="C559" s="3">
        <v>28994</v>
      </c>
      <c r="D559" s="3">
        <v>29714</v>
      </c>
      <c r="E559" s="3">
        <v>30717</v>
      </c>
      <c r="F559" s="3">
        <v>30131</v>
      </c>
      <c r="G559" s="3">
        <v>29714</v>
      </c>
      <c r="H559" s="3">
        <v>30879</v>
      </c>
      <c r="I559" s="3">
        <v>31377</v>
      </c>
      <c r="J559" s="3">
        <v>33226</v>
      </c>
      <c r="K559" s="3">
        <v>30450</v>
      </c>
      <c r="L559" s="3">
        <v>32927</v>
      </c>
      <c r="M559" s="3">
        <v>33933</v>
      </c>
      <c r="N559" s="3">
        <v>32495</v>
      </c>
      <c r="O559" s="3">
        <v>31564</v>
      </c>
      <c r="P559" s="3">
        <v>32907</v>
      </c>
      <c r="Q559" s="3">
        <v>39787</v>
      </c>
      <c r="R559" s="3">
        <v>34688</v>
      </c>
      <c r="S559" s="3">
        <v>32815</v>
      </c>
      <c r="T559" s="3">
        <v>33665</v>
      </c>
      <c r="U559" s="3">
        <v>34794</v>
      </c>
    </row>
    <row r="560" spans="1:21">
      <c r="A560" s="6">
        <v>3695</v>
      </c>
      <c r="B560" s="3">
        <v>31120</v>
      </c>
      <c r="C560" s="3">
        <v>28894</v>
      </c>
      <c r="D560" s="3">
        <v>29485</v>
      </c>
      <c r="E560" s="3">
        <v>31014</v>
      </c>
      <c r="F560" s="3">
        <v>30156</v>
      </c>
      <c r="G560" s="3">
        <v>29836</v>
      </c>
      <c r="H560" s="3">
        <v>30890</v>
      </c>
      <c r="I560" s="3">
        <v>31443</v>
      </c>
      <c r="J560" s="3">
        <v>33254</v>
      </c>
      <c r="K560" s="3">
        <v>30274</v>
      </c>
      <c r="L560" s="3">
        <v>33018</v>
      </c>
      <c r="M560" s="3">
        <v>34240</v>
      </c>
      <c r="N560" s="3">
        <v>32254</v>
      </c>
      <c r="O560" s="3">
        <v>31423</v>
      </c>
      <c r="P560" s="3">
        <v>33033</v>
      </c>
      <c r="Q560" s="3">
        <v>39680</v>
      </c>
      <c r="R560" s="3">
        <v>34775</v>
      </c>
      <c r="S560" s="3">
        <v>32777</v>
      </c>
      <c r="T560" s="3">
        <v>33494</v>
      </c>
      <c r="U560" s="3">
        <v>35251</v>
      </c>
    </row>
    <row r="561" spans="1:21">
      <c r="A561" s="6">
        <v>3700</v>
      </c>
      <c r="B561" s="3">
        <v>31620</v>
      </c>
      <c r="C561" s="3">
        <v>29104</v>
      </c>
      <c r="D561" s="3">
        <v>29529</v>
      </c>
      <c r="E561" s="3">
        <v>30930</v>
      </c>
      <c r="F561" s="3">
        <v>30448</v>
      </c>
      <c r="G561" s="3">
        <v>29837</v>
      </c>
      <c r="H561" s="3">
        <v>30775</v>
      </c>
      <c r="I561" s="3">
        <v>31683</v>
      </c>
      <c r="J561" s="3">
        <v>33359</v>
      </c>
      <c r="K561" s="3">
        <v>30363</v>
      </c>
      <c r="L561" s="3">
        <v>33366</v>
      </c>
      <c r="M561" s="3">
        <v>33997</v>
      </c>
      <c r="N561" s="3">
        <v>32574</v>
      </c>
      <c r="O561" s="3">
        <v>31772</v>
      </c>
      <c r="P561" s="3">
        <v>32837</v>
      </c>
      <c r="Q561" s="3">
        <v>39983</v>
      </c>
      <c r="R561" s="3">
        <v>34427</v>
      </c>
      <c r="S561" s="3">
        <v>33135</v>
      </c>
      <c r="T561" s="3">
        <v>33365</v>
      </c>
      <c r="U561" s="3">
        <v>35234</v>
      </c>
    </row>
    <row r="562" spans="1:21">
      <c r="A562" s="6">
        <v>3705</v>
      </c>
      <c r="B562" s="3">
        <v>31809</v>
      </c>
      <c r="C562" s="3">
        <v>28639</v>
      </c>
      <c r="D562" s="3">
        <v>29763</v>
      </c>
      <c r="E562" s="3">
        <v>31300</v>
      </c>
      <c r="F562" s="3">
        <v>30413</v>
      </c>
      <c r="G562" s="3">
        <v>29809</v>
      </c>
      <c r="H562" s="3">
        <v>31008</v>
      </c>
      <c r="I562" s="3">
        <v>31558</v>
      </c>
      <c r="J562" s="3">
        <v>33276</v>
      </c>
      <c r="K562" s="3">
        <v>30241</v>
      </c>
      <c r="L562" s="3">
        <v>33201</v>
      </c>
      <c r="M562" s="3">
        <v>34142</v>
      </c>
      <c r="N562" s="3">
        <v>32081</v>
      </c>
      <c r="O562" s="3">
        <v>31941</v>
      </c>
      <c r="P562" s="3">
        <v>33279</v>
      </c>
      <c r="Q562" s="3">
        <v>39471</v>
      </c>
      <c r="R562" s="3">
        <v>34465</v>
      </c>
      <c r="S562" s="3">
        <v>32894</v>
      </c>
      <c r="T562" s="3">
        <v>33701</v>
      </c>
      <c r="U562" s="3">
        <v>35162</v>
      </c>
    </row>
    <row r="563" spans="1:21">
      <c r="A563" s="6">
        <v>3710</v>
      </c>
      <c r="B563" s="3">
        <v>31438</v>
      </c>
      <c r="C563" s="3">
        <v>28994</v>
      </c>
      <c r="D563" s="3">
        <v>29865</v>
      </c>
      <c r="E563" s="3">
        <v>31003</v>
      </c>
      <c r="F563" s="3">
        <v>30654</v>
      </c>
      <c r="G563" s="3">
        <v>29839</v>
      </c>
      <c r="H563" s="3">
        <v>31213</v>
      </c>
      <c r="I563" s="3">
        <v>31511</v>
      </c>
      <c r="J563" s="3">
        <v>33514</v>
      </c>
      <c r="K563" s="3">
        <v>30141</v>
      </c>
      <c r="L563" s="3">
        <v>33209</v>
      </c>
      <c r="M563" s="3">
        <v>34208</v>
      </c>
      <c r="N563" s="3">
        <v>32558</v>
      </c>
      <c r="O563" s="3">
        <v>31922</v>
      </c>
      <c r="P563" s="3">
        <v>32954</v>
      </c>
      <c r="Q563" s="3">
        <v>39947</v>
      </c>
      <c r="R563" s="3">
        <v>34451</v>
      </c>
      <c r="S563" s="3">
        <v>32855</v>
      </c>
      <c r="T563" s="3">
        <v>33663</v>
      </c>
      <c r="U563" s="3">
        <v>35276</v>
      </c>
    </row>
    <row r="564" spans="1:21">
      <c r="A564" s="6">
        <v>3715</v>
      </c>
      <c r="B564" s="3">
        <v>31547</v>
      </c>
      <c r="C564" s="3">
        <v>29090</v>
      </c>
      <c r="D564" s="3">
        <v>29740</v>
      </c>
      <c r="E564" s="3">
        <v>31142</v>
      </c>
      <c r="F564" s="3">
        <v>30443</v>
      </c>
      <c r="G564" s="3">
        <v>29673</v>
      </c>
      <c r="H564" s="3">
        <v>30873</v>
      </c>
      <c r="I564" s="3">
        <v>30985</v>
      </c>
      <c r="J564" s="3">
        <v>33512</v>
      </c>
      <c r="K564" s="3">
        <v>30185</v>
      </c>
      <c r="L564" s="3">
        <v>33088</v>
      </c>
      <c r="M564" s="3">
        <v>34283</v>
      </c>
      <c r="N564" s="3">
        <v>32410</v>
      </c>
      <c r="O564" s="3">
        <v>32074</v>
      </c>
      <c r="P564" s="3">
        <v>33189</v>
      </c>
      <c r="Q564" s="3">
        <v>39491</v>
      </c>
      <c r="R564" s="3">
        <v>34858</v>
      </c>
      <c r="S564" s="3">
        <v>32576</v>
      </c>
      <c r="T564" s="3">
        <v>33818</v>
      </c>
      <c r="U564" s="3">
        <v>35158</v>
      </c>
    </row>
    <row r="565" spans="1:21">
      <c r="A565" s="6">
        <v>3720</v>
      </c>
      <c r="B565" s="3">
        <v>31451</v>
      </c>
      <c r="C565" s="3">
        <v>28928</v>
      </c>
      <c r="D565" s="3">
        <v>29811</v>
      </c>
      <c r="E565" s="3">
        <v>31084</v>
      </c>
      <c r="F565" s="3">
        <v>30461</v>
      </c>
      <c r="G565" s="3">
        <v>29986</v>
      </c>
      <c r="H565" s="3">
        <v>30907</v>
      </c>
      <c r="I565" s="3">
        <v>31306</v>
      </c>
      <c r="J565" s="3">
        <v>33239</v>
      </c>
      <c r="K565" s="3">
        <v>30102</v>
      </c>
      <c r="L565" s="3">
        <v>33194</v>
      </c>
      <c r="M565" s="3">
        <v>33573</v>
      </c>
      <c r="N565" s="3">
        <v>32219</v>
      </c>
      <c r="O565" s="3">
        <v>32048</v>
      </c>
      <c r="P565" s="3">
        <v>32836</v>
      </c>
      <c r="Q565" s="3">
        <v>39278</v>
      </c>
      <c r="R565" s="3">
        <v>34648</v>
      </c>
      <c r="S565" s="3">
        <v>32749</v>
      </c>
      <c r="T565" s="3">
        <v>33843</v>
      </c>
      <c r="U565" s="3">
        <v>34999</v>
      </c>
    </row>
    <row r="566" spans="1:21">
      <c r="A566" s="6">
        <v>3725</v>
      </c>
      <c r="B566" s="3">
        <v>31699</v>
      </c>
      <c r="C566" s="3">
        <v>28879</v>
      </c>
      <c r="D566" s="3">
        <v>30134</v>
      </c>
      <c r="E566" s="3">
        <v>31064</v>
      </c>
      <c r="F566" s="3">
        <v>30324</v>
      </c>
      <c r="G566" s="3">
        <v>29788</v>
      </c>
      <c r="H566" s="3">
        <v>30774</v>
      </c>
      <c r="I566" s="3">
        <v>31389</v>
      </c>
      <c r="J566" s="3">
        <v>33221</v>
      </c>
      <c r="K566" s="3">
        <v>30437</v>
      </c>
      <c r="L566" s="3">
        <v>32897</v>
      </c>
      <c r="M566" s="3">
        <v>34167</v>
      </c>
      <c r="N566" s="3">
        <v>32350</v>
      </c>
      <c r="O566" s="3">
        <v>31853</v>
      </c>
      <c r="P566" s="3">
        <v>32991</v>
      </c>
      <c r="Q566" s="3">
        <v>39759</v>
      </c>
      <c r="R566" s="3">
        <v>34696</v>
      </c>
      <c r="S566" s="3">
        <v>32987</v>
      </c>
      <c r="T566" s="3">
        <v>33647</v>
      </c>
      <c r="U566" s="3">
        <v>35024</v>
      </c>
    </row>
    <row r="567" spans="1:21">
      <c r="A567" s="6">
        <v>3730</v>
      </c>
      <c r="B567" s="3">
        <v>31632</v>
      </c>
      <c r="C567" s="3">
        <v>28842</v>
      </c>
      <c r="D567" s="3">
        <v>29874</v>
      </c>
      <c r="E567" s="3">
        <v>30900</v>
      </c>
      <c r="F567" s="3">
        <v>30043</v>
      </c>
      <c r="G567" s="3">
        <v>29843</v>
      </c>
      <c r="H567" s="3">
        <v>31102</v>
      </c>
      <c r="I567" s="3">
        <v>31066</v>
      </c>
      <c r="J567" s="3">
        <v>33339</v>
      </c>
      <c r="K567" s="3">
        <v>30578</v>
      </c>
      <c r="L567" s="3">
        <v>33139</v>
      </c>
      <c r="M567" s="3">
        <v>34333</v>
      </c>
      <c r="N567" s="3">
        <v>32206</v>
      </c>
      <c r="O567" s="3">
        <v>31684</v>
      </c>
      <c r="P567" s="3">
        <v>32787</v>
      </c>
      <c r="Q567" s="3">
        <v>39860</v>
      </c>
      <c r="R567" s="3">
        <v>34489</v>
      </c>
      <c r="S567" s="3">
        <v>32718</v>
      </c>
      <c r="T567" s="3">
        <v>33888</v>
      </c>
      <c r="U567" s="3">
        <v>35279</v>
      </c>
    </row>
    <row r="568" spans="1:21">
      <c r="A568" s="6">
        <v>3735</v>
      </c>
      <c r="B568" s="3">
        <v>31490</v>
      </c>
      <c r="C568" s="3">
        <v>28777</v>
      </c>
      <c r="D568" s="3">
        <v>29737</v>
      </c>
      <c r="E568" s="3">
        <v>30961</v>
      </c>
      <c r="F568" s="3">
        <v>30547</v>
      </c>
      <c r="G568" s="3">
        <v>29797</v>
      </c>
      <c r="H568" s="3">
        <v>30771</v>
      </c>
      <c r="I568" s="3">
        <v>30961</v>
      </c>
      <c r="J568" s="3">
        <v>33285</v>
      </c>
      <c r="K568" s="3">
        <v>30289</v>
      </c>
      <c r="L568" s="3">
        <v>33145</v>
      </c>
      <c r="M568" s="3">
        <v>34174</v>
      </c>
      <c r="N568" s="3">
        <v>32357</v>
      </c>
      <c r="O568" s="3">
        <v>31798</v>
      </c>
      <c r="P568" s="3">
        <v>33051</v>
      </c>
      <c r="Q568" s="3">
        <v>39525</v>
      </c>
      <c r="R568" s="3">
        <v>34652</v>
      </c>
      <c r="S568" s="3">
        <v>32813</v>
      </c>
      <c r="T568" s="3">
        <v>33530</v>
      </c>
      <c r="U568" s="3">
        <v>35352</v>
      </c>
    </row>
    <row r="569" spans="1:21">
      <c r="A569" s="6">
        <v>3740</v>
      </c>
      <c r="B569" s="3">
        <v>31498</v>
      </c>
      <c r="C569" s="3">
        <v>28980</v>
      </c>
      <c r="D569" s="3">
        <v>30088</v>
      </c>
      <c r="E569" s="3">
        <v>31124</v>
      </c>
      <c r="F569" s="3">
        <v>30447</v>
      </c>
      <c r="G569" s="3">
        <v>29832</v>
      </c>
      <c r="H569" s="3">
        <v>31206</v>
      </c>
      <c r="I569" s="3">
        <v>31076</v>
      </c>
      <c r="J569" s="3">
        <v>33345</v>
      </c>
      <c r="K569" s="3">
        <v>30142</v>
      </c>
      <c r="L569" s="3">
        <v>33264</v>
      </c>
      <c r="M569" s="3">
        <v>33963</v>
      </c>
      <c r="N569" s="3">
        <v>32449</v>
      </c>
      <c r="O569" s="3">
        <v>31480</v>
      </c>
      <c r="P569" s="3">
        <v>32882</v>
      </c>
      <c r="Q569" s="3">
        <v>39631</v>
      </c>
      <c r="R569" s="3">
        <v>34886</v>
      </c>
      <c r="S569" s="3">
        <v>32887</v>
      </c>
      <c r="T569" s="3">
        <v>33650</v>
      </c>
      <c r="U569" s="3">
        <v>35072</v>
      </c>
    </row>
    <row r="570" spans="1:21">
      <c r="A570" s="6">
        <v>3745</v>
      </c>
      <c r="B570" s="3">
        <v>31777</v>
      </c>
      <c r="C570" s="3">
        <v>28994</v>
      </c>
      <c r="D570" s="3">
        <v>29718</v>
      </c>
      <c r="E570" s="3">
        <v>31107</v>
      </c>
      <c r="F570" s="3">
        <v>30279</v>
      </c>
      <c r="G570" s="3">
        <v>29719</v>
      </c>
      <c r="H570" s="3">
        <v>30982</v>
      </c>
      <c r="I570" s="3">
        <v>31090</v>
      </c>
      <c r="J570" s="3">
        <v>33382</v>
      </c>
      <c r="K570" s="3">
        <v>30314</v>
      </c>
      <c r="L570" s="3">
        <v>33068</v>
      </c>
      <c r="M570" s="3">
        <v>33780</v>
      </c>
      <c r="N570" s="3">
        <v>32410</v>
      </c>
      <c r="O570" s="3">
        <v>31466</v>
      </c>
      <c r="P570" s="3">
        <v>33058</v>
      </c>
      <c r="Q570" s="3">
        <v>40036</v>
      </c>
      <c r="R570" s="3">
        <v>34763</v>
      </c>
      <c r="S570" s="3">
        <v>32752</v>
      </c>
      <c r="T570" s="3">
        <v>33646</v>
      </c>
      <c r="U570" s="3">
        <v>35542</v>
      </c>
    </row>
    <row r="571" spans="1:21">
      <c r="A571" s="6">
        <v>3750</v>
      </c>
      <c r="B571" s="3">
        <v>31647</v>
      </c>
      <c r="C571" s="3">
        <v>29000</v>
      </c>
      <c r="D571" s="3">
        <v>29727</v>
      </c>
      <c r="E571" s="3">
        <v>31346</v>
      </c>
      <c r="F571" s="3">
        <v>30603</v>
      </c>
      <c r="G571" s="3">
        <v>29584</v>
      </c>
      <c r="H571" s="3">
        <v>30969</v>
      </c>
      <c r="I571" s="3">
        <v>31159</v>
      </c>
      <c r="J571" s="3">
        <v>33272</v>
      </c>
      <c r="K571" s="3">
        <v>30166</v>
      </c>
      <c r="L571" s="3">
        <v>33349</v>
      </c>
      <c r="M571" s="3">
        <v>34230</v>
      </c>
      <c r="N571" s="3">
        <v>32405</v>
      </c>
      <c r="O571" s="3">
        <v>31706</v>
      </c>
      <c r="P571" s="3">
        <v>33072</v>
      </c>
      <c r="Q571" s="3">
        <v>39913</v>
      </c>
      <c r="R571" s="3">
        <v>34885</v>
      </c>
      <c r="S571" s="3">
        <v>32852</v>
      </c>
      <c r="T571" s="3">
        <v>33725</v>
      </c>
      <c r="U571" s="3">
        <v>35127</v>
      </c>
    </row>
    <row r="572" spans="1:21">
      <c r="A572" s="6">
        <v>3755</v>
      </c>
      <c r="B572" s="3">
        <v>31574</v>
      </c>
      <c r="C572" s="3">
        <v>28719</v>
      </c>
      <c r="D572" s="3">
        <v>29893</v>
      </c>
      <c r="E572" s="3">
        <v>31190</v>
      </c>
      <c r="F572" s="3">
        <v>31039</v>
      </c>
      <c r="G572" s="3">
        <v>29411</v>
      </c>
      <c r="H572" s="3">
        <v>30933</v>
      </c>
      <c r="I572" s="3">
        <v>31258</v>
      </c>
      <c r="J572" s="3">
        <v>33376</v>
      </c>
      <c r="K572" s="3">
        <v>30269</v>
      </c>
      <c r="L572" s="3">
        <v>33103</v>
      </c>
      <c r="M572" s="3">
        <v>34240</v>
      </c>
      <c r="N572" s="3">
        <v>32758</v>
      </c>
      <c r="O572" s="3">
        <v>31966</v>
      </c>
      <c r="P572" s="3">
        <v>33030</v>
      </c>
      <c r="Q572" s="3">
        <v>40115</v>
      </c>
      <c r="R572" s="3">
        <v>34696</v>
      </c>
      <c r="S572" s="3">
        <v>32612</v>
      </c>
      <c r="T572" s="3">
        <v>33703</v>
      </c>
      <c r="U572" s="3">
        <v>35230</v>
      </c>
    </row>
    <row r="573" spans="1:21">
      <c r="A573" s="6">
        <v>3760</v>
      </c>
      <c r="B573" s="3">
        <v>31393</v>
      </c>
      <c r="C573" s="3">
        <v>29106</v>
      </c>
      <c r="D573" s="3">
        <v>30050</v>
      </c>
      <c r="E573" s="3">
        <v>31122</v>
      </c>
      <c r="F573" s="3">
        <v>30634</v>
      </c>
      <c r="G573" s="3">
        <v>30005</v>
      </c>
      <c r="H573" s="3">
        <v>31104</v>
      </c>
      <c r="I573" s="3">
        <v>31229</v>
      </c>
      <c r="J573" s="3">
        <v>33559</v>
      </c>
      <c r="K573" s="3">
        <v>30205</v>
      </c>
      <c r="L573" s="3">
        <v>33298</v>
      </c>
      <c r="M573" s="3">
        <v>34023</v>
      </c>
      <c r="N573" s="3">
        <v>32536</v>
      </c>
      <c r="O573" s="3">
        <v>31968</v>
      </c>
      <c r="P573" s="3">
        <v>32846</v>
      </c>
      <c r="Q573" s="3">
        <v>39753</v>
      </c>
      <c r="R573" s="3">
        <v>34828</v>
      </c>
      <c r="S573" s="3">
        <v>33038</v>
      </c>
      <c r="T573" s="3">
        <v>33623</v>
      </c>
      <c r="U573" s="3">
        <v>35495</v>
      </c>
    </row>
    <row r="574" spans="1:21">
      <c r="A574" s="6">
        <v>3765</v>
      </c>
      <c r="B574" s="3">
        <v>31883</v>
      </c>
      <c r="C574" s="3">
        <v>29209</v>
      </c>
      <c r="D574" s="3">
        <v>29816</v>
      </c>
      <c r="E574" s="3">
        <v>31107</v>
      </c>
      <c r="F574" s="3">
        <v>30440</v>
      </c>
      <c r="G574" s="3">
        <v>29809</v>
      </c>
      <c r="H574" s="3">
        <v>31351</v>
      </c>
      <c r="I574" s="3">
        <v>31095</v>
      </c>
      <c r="J574" s="3">
        <v>33320</v>
      </c>
      <c r="K574" s="3">
        <v>30354</v>
      </c>
      <c r="L574" s="3">
        <v>33278</v>
      </c>
      <c r="M574" s="3">
        <v>33935</v>
      </c>
      <c r="N574" s="3">
        <v>32059</v>
      </c>
      <c r="O574" s="3">
        <v>31976</v>
      </c>
      <c r="P574" s="3">
        <v>32912</v>
      </c>
      <c r="Q574" s="3">
        <v>39865</v>
      </c>
      <c r="R574" s="3">
        <v>34947</v>
      </c>
      <c r="S574" s="3">
        <v>33038</v>
      </c>
      <c r="T574" s="3">
        <v>33670</v>
      </c>
      <c r="U574" s="3">
        <v>35076</v>
      </c>
    </row>
    <row r="575" spans="1:21">
      <c r="A575" s="6">
        <v>3770</v>
      </c>
      <c r="B575" s="3">
        <v>31979</v>
      </c>
      <c r="C575" s="3">
        <v>28937</v>
      </c>
      <c r="D575" s="3">
        <v>29686</v>
      </c>
      <c r="E575" s="3">
        <v>31000</v>
      </c>
      <c r="F575" s="3">
        <v>30373</v>
      </c>
      <c r="G575" s="3">
        <v>29580</v>
      </c>
      <c r="H575" s="3">
        <v>31073</v>
      </c>
      <c r="I575" s="3">
        <v>31392</v>
      </c>
      <c r="J575" s="3">
        <v>33371</v>
      </c>
      <c r="K575" s="3">
        <v>30025</v>
      </c>
      <c r="L575" s="3">
        <v>33023</v>
      </c>
      <c r="M575" s="3">
        <v>33958</v>
      </c>
      <c r="N575" s="3">
        <v>32528</v>
      </c>
      <c r="O575" s="3">
        <v>32202</v>
      </c>
      <c r="P575" s="3">
        <v>33194</v>
      </c>
      <c r="Q575" s="3">
        <v>39721</v>
      </c>
      <c r="R575" s="3">
        <v>34735</v>
      </c>
      <c r="S575" s="3">
        <v>33317</v>
      </c>
      <c r="T575" s="3">
        <v>34001</v>
      </c>
      <c r="U575" s="3">
        <v>35347</v>
      </c>
    </row>
    <row r="576" spans="1:21">
      <c r="A576" s="6">
        <v>3775</v>
      </c>
      <c r="B576" s="3">
        <v>31589</v>
      </c>
      <c r="C576" s="3">
        <v>28964</v>
      </c>
      <c r="D576" s="3">
        <v>29873</v>
      </c>
      <c r="E576" s="3">
        <v>31066</v>
      </c>
      <c r="F576" s="3">
        <v>30672</v>
      </c>
      <c r="G576" s="3">
        <v>29881</v>
      </c>
      <c r="H576" s="3">
        <v>31315</v>
      </c>
      <c r="I576" s="3">
        <v>31345</v>
      </c>
      <c r="J576" s="3">
        <v>33458</v>
      </c>
      <c r="K576" s="3">
        <v>30307</v>
      </c>
      <c r="L576" s="3">
        <v>33182</v>
      </c>
      <c r="M576" s="3">
        <v>34053</v>
      </c>
      <c r="N576" s="3">
        <v>32690</v>
      </c>
      <c r="O576" s="3">
        <v>31979</v>
      </c>
      <c r="P576" s="3">
        <v>33135</v>
      </c>
      <c r="Q576" s="3">
        <v>39592</v>
      </c>
      <c r="R576" s="3">
        <v>34985</v>
      </c>
      <c r="S576" s="3">
        <v>33070</v>
      </c>
      <c r="T576" s="3">
        <v>33611</v>
      </c>
      <c r="U576" s="3">
        <v>35453</v>
      </c>
    </row>
    <row r="577" spans="1:21">
      <c r="A577" s="6">
        <v>3780</v>
      </c>
      <c r="B577" s="3">
        <v>31786</v>
      </c>
      <c r="C577" s="3">
        <v>29043</v>
      </c>
      <c r="D577" s="3">
        <v>29846</v>
      </c>
      <c r="E577" s="3">
        <v>31379</v>
      </c>
      <c r="F577" s="3">
        <v>30427</v>
      </c>
      <c r="G577" s="3">
        <v>30023</v>
      </c>
      <c r="H577" s="3">
        <v>30990</v>
      </c>
      <c r="I577" s="3">
        <v>31079</v>
      </c>
      <c r="J577" s="3">
        <v>33317</v>
      </c>
      <c r="K577" s="3">
        <v>30278</v>
      </c>
      <c r="L577" s="3">
        <v>33096</v>
      </c>
      <c r="M577" s="3">
        <v>33907</v>
      </c>
      <c r="N577" s="3">
        <v>32436</v>
      </c>
      <c r="O577" s="3">
        <v>31870</v>
      </c>
      <c r="P577" s="3">
        <v>33196</v>
      </c>
      <c r="Q577" s="3">
        <v>39901</v>
      </c>
      <c r="R577" s="3">
        <v>34921</v>
      </c>
      <c r="S577" s="3">
        <v>33039</v>
      </c>
      <c r="T577" s="3">
        <v>33752</v>
      </c>
      <c r="U577" s="3">
        <v>35077</v>
      </c>
    </row>
    <row r="578" spans="1:21">
      <c r="A578" s="6">
        <v>3785</v>
      </c>
      <c r="B578" s="3">
        <v>31773</v>
      </c>
      <c r="C578" s="3">
        <v>29500</v>
      </c>
      <c r="D578" s="3">
        <v>30115</v>
      </c>
      <c r="E578" s="3">
        <v>31041</v>
      </c>
      <c r="F578" s="3">
        <v>30416</v>
      </c>
      <c r="G578" s="3">
        <v>29916</v>
      </c>
      <c r="H578" s="3">
        <v>30900</v>
      </c>
      <c r="I578" s="3">
        <v>31304</v>
      </c>
      <c r="J578" s="3">
        <v>33290</v>
      </c>
      <c r="K578" s="3">
        <v>30202</v>
      </c>
      <c r="L578" s="3">
        <v>33268</v>
      </c>
      <c r="M578" s="3">
        <v>33845</v>
      </c>
      <c r="N578" s="3">
        <v>32558</v>
      </c>
      <c r="O578" s="3">
        <v>32205</v>
      </c>
      <c r="P578" s="3">
        <v>32932</v>
      </c>
      <c r="Q578" s="3">
        <v>39820</v>
      </c>
      <c r="R578" s="3">
        <v>34729</v>
      </c>
      <c r="S578" s="3">
        <v>32906</v>
      </c>
      <c r="T578" s="3">
        <v>33811</v>
      </c>
      <c r="U578" s="3">
        <v>34863</v>
      </c>
    </row>
    <row r="579" spans="1:21">
      <c r="A579" s="6">
        <v>3790</v>
      </c>
      <c r="B579" s="3">
        <v>31847</v>
      </c>
      <c r="C579" s="3">
        <v>28815</v>
      </c>
      <c r="D579" s="3">
        <v>29930</v>
      </c>
      <c r="E579" s="3">
        <v>31364</v>
      </c>
      <c r="F579" s="3">
        <v>30584</v>
      </c>
      <c r="G579" s="3">
        <v>29637</v>
      </c>
      <c r="H579" s="3">
        <v>31040</v>
      </c>
      <c r="I579" s="3">
        <v>31113</v>
      </c>
      <c r="J579" s="3">
        <v>33607</v>
      </c>
      <c r="K579" s="3">
        <v>30274</v>
      </c>
      <c r="L579" s="3">
        <v>32936</v>
      </c>
      <c r="M579" s="3">
        <v>34192</v>
      </c>
      <c r="N579" s="3">
        <v>32668</v>
      </c>
      <c r="O579" s="3">
        <v>31759</v>
      </c>
      <c r="P579" s="3">
        <v>33241</v>
      </c>
      <c r="Q579" s="3">
        <v>39611</v>
      </c>
      <c r="R579" s="3">
        <v>34513</v>
      </c>
      <c r="S579" s="3">
        <v>32925</v>
      </c>
      <c r="T579" s="3">
        <v>34006</v>
      </c>
      <c r="U579" s="3">
        <v>35446</v>
      </c>
    </row>
    <row r="580" spans="1:21">
      <c r="A580" s="6">
        <v>3795</v>
      </c>
      <c r="B580" s="3">
        <v>31781</v>
      </c>
      <c r="C580" s="3">
        <v>28907</v>
      </c>
      <c r="D580" s="3">
        <v>30001</v>
      </c>
      <c r="E580" s="3">
        <v>31488</v>
      </c>
      <c r="F580" s="3">
        <v>30278</v>
      </c>
      <c r="G580" s="3">
        <v>30265</v>
      </c>
      <c r="H580" s="3">
        <v>31247</v>
      </c>
      <c r="I580" s="3">
        <v>31334</v>
      </c>
      <c r="J580" s="3">
        <v>33149</v>
      </c>
      <c r="K580" s="3">
        <v>30115</v>
      </c>
      <c r="L580" s="3">
        <v>33259</v>
      </c>
      <c r="M580" s="3">
        <v>34294</v>
      </c>
      <c r="N580" s="3">
        <v>32281</v>
      </c>
      <c r="O580" s="3">
        <v>31777</v>
      </c>
      <c r="P580" s="3">
        <v>33305</v>
      </c>
      <c r="Q580" s="3">
        <v>40320</v>
      </c>
      <c r="R580" s="3">
        <v>34830</v>
      </c>
      <c r="S580" s="3">
        <v>33201</v>
      </c>
      <c r="T580" s="3">
        <v>33818</v>
      </c>
      <c r="U580" s="3">
        <v>35333</v>
      </c>
    </row>
    <row r="581" spans="1:21">
      <c r="A581" s="6">
        <v>3800</v>
      </c>
      <c r="B581" s="3">
        <v>31543</v>
      </c>
      <c r="C581" s="3">
        <v>29141</v>
      </c>
      <c r="D581" s="3">
        <v>29864</v>
      </c>
      <c r="E581" s="3">
        <v>31410</v>
      </c>
      <c r="F581" s="3">
        <v>30790</v>
      </c>
      <c r="G581" s="3">
        <v>29970</v>
      </c>
      <c r="H581" s="3">
        <v>31158</v>
      </c>
      <c r="I581" s="3">
        <v>31285</v>
      </c>
      <c r="J581" s="3">
        <v>33817</v>
      </c>
      <c r="K581" s="3">
        <v>30107</v>
      </c>
      <c r="L581" s="3">
        <v>33225</v>
      </c>
      <c r="M581" s="3">
        <v>34092</v>
      </c>
      <c r="N581" s="3">
        <v>32492</v>
      </c>
      <c r="O581" s="3">
        <v>31945</v>
      </c>
      <c r="P581" s="3">
        <v>33105</v>
      </c>
      <c r="Q581" s="3">
        <v>40062</v>
      </c>
      <c r="R581" s="3">
        <v>34875</v>
      </c>
      <c r="S581" s="3">
        <v>33281</v>
      </c>
      <c r="T581" s="3">
        <v>33857</v>
      </c>
      <c r="U581" s="3">
        <v>34951</v>
      </c>
    </row>
    <row r="582" spans="1:21">
      <c r="A582" s="6">
        <v>3805</v>
      </c>
      <c r="B582" s="3">
        <v>31805</v>
      </c>
      <c r="C582" s="3">
        <v>29005</v>
      </c>
      <c r="D582" s="3">
        <v>29817</v>
      </c>
      <c r="E582" s="3">
        <v>31078</v>
      </c>
      <c r="F582" s="3">
        <v>30401</v>
      </c>
      <c r="G582" s="3">
        <v>29879</v>
      </c>
      <c r="H582" s="3">
        <v>31298</v>
      </c>
      <c r="I582" s="3">
        <v>31469</v>
      </c>
      <c r="J582" s="3">
        <v>33498</v>
      </c>
      <c r="K582" s="3">
        <v>30331</v>
      </c>
      <c r="L582" s="3">
        <v>33047</v>
      </c>
      <c r="M582" s="3">
        <v>34160</v>
      </c>
      <c r="N582" s="3">
        <v>32411</v>
      </c>
      <c r="O582" s="3">
        <v>31712</v>
      </c>
      <c r="P582" s="3">
        <v>32862</v>
      </c>
      <c r="Q582" s="3">
        <v>39706</v>
      </c>
      <c r="R582" s="3">
        <v>34661</v>
      </c>
      <c r="S582" s="3">
        <v>32978</v>
      </c>
      <c r="T582" s="3">
        <v>33652</v>
      </c>
      <c r="U582" s="3">
        <v>35341</v>
      </c>
    </row>
    <row r="583" spans="1:21">
      <c r="A583" s="6">
        <v>3810</v>
      </c>
      <c r="B583" s="3">
        <v>31540</v>
      </c>
      <c r="C583" s="3">
        <v>29338</v>
      </c>
      <c r="D583" s="3">
        <v>30085</v>
      </c>
      <c r="E583" s="3">
        <v>31252</v>
      </c>
      <c r="F583" s="3">
        <v>30358</v>
      </c>
      <c r="G583" s="3">
        <v>30013</v>
      </c>
      <c r="H583" s="3">
        <v>30944</v>
      </c>
      <c r="I583" s="3">
        <v>31670</v>
      </c>
      <c r="J583" s="3">
        <v>33350</v>
      </c>
      <c r="K583" s="3">
        <v>30325</v>
      </c>
      <c r="L583" s="3">
        <v>32984</v>
      </c>
      <c r="M583" s="3">
        <v>33965</v>
      </c>
      <c r="N583" s="3">
        <v>32275</v>
      </c>
      <c r="O583" s="3">
        <v>31950</v>
      </c>
      <c r="P583" s="3">
        <v>33169</v>
      </c>
      <c r="Q583" s="3">
        <v>39732</v>
      </c>
      <c r="R583" s="3">
        <v>34489</v>
      </c>
      <c r="S583" s="3">
        <v>33055</v>
      </c>
      <c r="T583" s="3">
        <v>33849</v>
      </c>
      <c r="U583" s="3">
        <v>35345</v>
      </c>
    </row>
    <row r="584" spans="1:21">
      <c r="A584" s="6">
        <v>3815</v>
      </c>
      <c r="B584" s="3">
        <v>31840</v>
      </c>
      <c r="C584" s="3">
        <v>29185</v>
      </c>
      <c r="D584" s="3">
        <v>30237</v>
      </c>
      <c r="E584" s="3">
        <v>31200</v>
      </c>
      <c r="F584" s="3">
        <v>30470</v>
      </c>
      <c r="G584" s="3">
        <v>29699</v>
      </c>
      <c r="H584" s="3">
        <v>31261</v>
      </c>
      <c r="I584" s="3">
        <v>31428</v>
      </c>
      <c r="J584" s="3">
        <v>33726</v>
      </c>
      <c r="K584" s="3">
        <v>30578</v>
      </c>
      <c r="L584" s="3">
        <v>33224</v>
      </c>
      <c r="M584" s="3">
        <v>34007</v>
      </c>
      <c r="N584" s="3">
        <v>32540</v>
      </c>
      <c r="O584" s="3">
        <v>31835</v>
      </c>
      <c r="P584" s="3">
        <v>32905</v>
      </c>
      <c r="Q584" s="3">
        <v>39935</v>
      </c>
      <c r="R584" s="3">
        <v>34841</v>
      </c>
      <c r="S584" s="3">
        <v>32915</v>
      </c>
      <c r="T584" s="3">
        <v>33987</v>
      </c>
      <c r="U584" s="3">
        <v>35092</v>
      </c>
    </row>
    <row r="585" spans="1:21">
      <c r="A585" s="6">
        <v>3820</v>
      </c>
      <c r="B585" s="3">
        <v>31902</v>
      </c>
      <c r="C585" s="3">
        <v>29066</v>
      </c>
      <c r="D585" s="3">
        <v>29736</v>
      </c>
      <c r="E585" s="3">
        <v>31209</v>
      </c>
      <c r="F585" s="3">
        <v>30451</v>
      </c>
      <c r="G585" s="3">
        <v>29861</v>
      </c>
      <c r="H585" s="3">
        <v>30985</v>
      </c>
      <c r="I585" s="3">
        <v>31161</v>
      </c>
      <c r="J585" s="3">
        <v>33473</v>
      </c>
      <c r="K585" s="3">
        <v>30319</v>
      </c>
      <c r="L585" s="3">
        <v>33140</v>
      </c>
      <c r="M585" s="3">
        <v>33896</v>
      </c>
      <c r="N585" s="3">
        <v>32668</v>
      </c>
      <c r="O585" s="3">
        <v>31949</v>
      </c>
      <c r="P585" s="3">
        <v>33195</v>
      </c>
      <c r="Q585" s="3">
        <v>40312</v>
      </c>
      <c r="R585" s="3">
        <v>34788</v>
      </c>
      <c r="S585" s="3">
        <v>33261</v>
      </c>
      <c r="T585" s="3">
        <v>33908</v>
      </c>
      <c r="U585" s="3">
        <v>34861</v>
      </c>
    </row>
    <row r="586" spans="1:21">
      <c r="A586" s="6">
        <v>3825</v>
      </c>
      <c r="B586" s="3">
        <v>31759</v>
      </c>
      <c r="C586" s="3">
        <v>29210</v>
      </c>
      <c r="D586" s="3">
        <v>29807</v>
      </c>
      <c r="E586" s="3">
        <v>31175</v>
      </c>
      <c r="F586" s="3">
        <v>30545</v>
      </c>
      <c r="G586" s="3">
        <v>29728</v>
      </c>
      <c r="H586" s="3">
        <v>31038</v>
      </c>
      <c r="I586" s="3">
        <v>31367</v>
      </c>
      <c r="J586" s="3">
        <v>33524</v>
      </c>
      <c r="K586" s="3">
        <v>30116</v>
      </c>
      <c r="L586" s="3">
        <v>33286</v>
      </c>
      <c r="M586" s="3">
        <v>34390</v>
      </c>
      <c r="N586" s="3">
        <v>32578</v>
      </c>
      <c r="O586" s="3">
        <v>31758</v>
      </c>
      <c r="P586" s="3">
        <v>33207</v>
      </c>
      <c r="Q586" s="3">
        <v>39757</v>
      </c>
      <c r="R586" s="3">
        <v>34567</v>
      </c>
      <c r="S586" s="3">
        <v>32901</v>
      </c>
      <c r="T586" s="3">
        <v>34058</v>
      </c>
      <c r="U586" s="3">
        <v>35506</v>
      </c>
    </row>
    <row r="587" spans="1:21">
      <c r="A587" s="6">
        <v>3830</v>
      </c>
      <c r="B587" s="3">
        <v>31852</v>
      </c>
      <c r="C587" s="3">
        <v>29181</v>
      </c>
      <c r="D587" s="3">
        <v>30046</v>
      </c>
      <c r="E587" s="3">
        <v>31304</v>
      </c>
      <c r="F587" s="3">
        <v>30847</v>
      </c>
      <c r="G587" s="3">
        <v>29774</v>
      </c>
      <c r="H587" s="3">
        <v>31318</v>
      </c>
      <c r="I587" s="3">
        <v>31314</v>
      </c>
      <c r="J587" s="3">
        <v>33509</v>
      </c>
      <c r="K587" s="3">
        <v>30281</v>
      </c>
      <c r="L587" s="3">
        <v>33417</v>
      </c>
      <c r="M587" s="3">
        <v>34034</v>
      </c>
      <c r="N587" s="3">
        <v>32677</v>
      </c>
      <c r="O587" s="3">
        <v>31907</v>
      </c>
      <c r="P587" s="3">
        <v>33126</v>
      </c>
      <c r="Q587" s="3">
        <v>39868</v>
      </c>
      <c r="R587" s="3">
        <v>34946</v>
      </c>
      <c r="S587" s="3">
        <v>33205</v>
      </c>
      <c r="T587" s="3">
        <v>33889</v>
      </c>
      <c r="U587" s="3">
        <v>35164</v>
      </c>
    </row>
    <row r="588" spans="1:21">
      <c r="A588" s="6">
        <v>3835</v>
      </c>
      <c r="B588" s="3">
        <v>31862</v>
      </c>
      <c r="C588" s="3">
        <v>29119</v>
      </c>
      <c r="D588" s="3">
        <v>30065</v>
      </c>
      <c r="E588" s="3">
        <v>31118</v>
      </c>
      <c r="F588" s="3">
        <v>30500</v>
      </c>
      <c r="G588" s="3">
        <v>29698</v>
      </c>
      <c r="H588" s="3">
        <v>31033</v>
      </c>
      <c r="I588" s="3">
        <v>31388</v>
      </c>
      <c r="J588" s="3">
        <v>33373</v>
      </c>
      <c r="K588" s="3">
        <v>30457</v>
      </c>
      <c r="L588" s="3">
        <v>33191</v>
      </c>
      <c r="M588" s="3">
        <v>34161</v>
      </c>
      <c r="N588" s="3">
        <v>32778</v>
      </c>
      <c r="O588" s="3">
        <v>32167</v>
      </c>
      <c r="P588" s="3">
        <v>33217</v>
      </c>
      <c r="Q588" s="3">
        <v>40224</v>
      </c>
      <c r="R588" s="3">
        <v>35241</v>
      </c>
      <c r="S588" s="3">
        <v>33131</v>
      </c>
      <c r="T588" s="3">
        <v>33639</v>
      </c>
      <c r="U588" s="3">
        <v>34948</v>
      </c>
    </row>
    <row r="589" spans="1:21">
      <c r="A589" s="6">
        <v>3840</v>
      </c>
      <c r="B589" s="3">
        <v>31666</v>
      </c>
      <c r="C589" s="3">
        <v>29395</v>
      </c>
      <c r="D589" s="3">
        <v>30167</v>
      </c>
      <c r="E589" s="3">
        <v>31183</v>
      </c>
      <c r="F589" s="3">
        <v>30529</v>
      </c>
      <c r="G589" s="3">
        <v>29805</v>
      </c>
      <c r="H589" s="3">
        <v>31086</v>
      </c>
      <c r="I589" s="3">
        <v>31466</v>
      </c>
      <c r="J589" s="3">
        <v>33560</v>
      </c>
      <c r="K589" s="3">
        <v>30509</v>
      </c>
      <c r="L589" s="3">
        <v>32987</v>
      </c>
      <c r="M589" s="3">
        <v>34095</v>
      </c>
      <c r="N589" s="3">
        <v>32709</v>
      </c>
      <c r="O589" s="3">
        <v>31861</v>
      </c>
      <c r="P589" s="3">
        <v>32957</v>
      </c>
      <c r="Q589" s="3">
        <v>39987</v>
      </c>
      <c r="R589" s="3">
        <v>35468</v>
      </c>
      <c r="S589" s="3">
        <v>33126</v>
      </c>
      <c r="T589" s="3">
        <v>33698</v>
      </c>
      <c r="U589" s="3">
        <v>35123</v>
      </c>
    </row>
    <row r="590" spans="1:21">
      <c r="A590" s="6">
        <v>3845</v>
      </c>
      <c r="B590" s="3">
        <v>31878</v>
      </c>
      <c r="C590" s="3">
        <v>29163</v>
      </c>
      <c r="D590" s="3">
        <v>30145</v>
      </c>
      <c r="E590" s="3">
        <v>31257</v>
      </c>
      <c r="F590" s="3">
        <v>30602</v>
      </c>
      <c r="G590" s="3">
        <v>29900</v>
      </c>
      <c r="H590" s="3">
        <v>30925</v>
      </c>
      <c r="I590" s="3">
        <v>31479</v>
      </c>
      <c r="J590" s="3">
        <v>33655</v>
      </c>
      <c r="K590" s="3">
        <v>30361</v>
      </c>
      <c r="L590" s="3">
        <v>33262</v>
      </c>
      <c r="M590" s="3">
        <v>34141</v>
      </c>
      <c r="N590" s="3">
        <v>32790</v>
      </c>
      <c r="O590" s="3">
        <v>32290</v>
      </c>
      <c r="P590" s="3">
        <v>33018</v>
      </c>
      <c r="Q590" s="3">
        <v>39984</v>
      </c>
      <c r="R590" s="3">
        <v>35099</v>
      </c>
      <c r="S590" s="3">
        <v>33080</v>
      </c>
      <c r="T590" s="3">
        <v>33575</v>
      </c>
      <c r="U590" s="3">
        <v>35285</v>
      </c>
    </row>
    <row r="591" spans="1:21">
      <c r="A591" s="6">
        <v>3850</v>
      </c>
      <c r="B591" s="3">
        <v>31817</v>
      </c>
      <c r="C591" s="3">
        <v>28980</v>
      </c>
      <c r="D591" s="3">
        <v>30137</v>
      </c>
      <c r="E591" s="3">
        <v>31306</v>
      </c>
      <c r="F591" s="3">
        <v>30589</v>
      </c>
      <c r="G591" s="3">
        <v>29550</v>
      </c>
      <c r="H591" s="3">
        <v>31109</v>
      </c>
      <c r="I591" s="3">
        <v>31264</v>
      </c>
      <c r="J591" s="3">
        <v>33310</v>
      </c>
      <c r="K591" s="3">
        <v>30303</v>
      </c>
      <c r="L591" s="3">
        <v>33449</v>
      </c>
      <c r="M591" s="3">
        <v>33810</v>
      </c>
      <c r="N591" s="3">
        <v>32276</v>
      </c>
      <c r="O591" s="3">
        <v>31780</v>
      </c>
      <c r="P591" s="3">
        <v>33514</v>
      </c>
      <c r="Q591" s="3">
        <v>40115</v>
      </c>
      <c r="R591" s="3">
        <v>34775</v>
      </c>
      <c r="S591" s="3">
        <v>33244</v>
      </c>
      <c r="T591" s="3">
        <v>33962</v>
      </c>
      <c r="U591" s="3">
        <v>35045</v>
      </c>
    </row>
    <row r="592" spans="1:21">
      <c r="A592" s="6">
        <v>3855</v>
      </c>
      <c r="B592" s="3">
        <v>31620</v>
      </c>
      <c r="C592" s="3">
        <v>29500</v>
      </c>
      <c r="D592" s="3">
        <v>29986</v>
      </c>
      <c r="E592" s="3">
        <v>31297</v>
      </c>
      <c r="F592" s="3">
        <v>30398</v>
      </c>
      <c r="G592" s="3">
        <v>30106</v>
      </c>
      <c r="H592" s="3">
        <v>31105</v>
      </c>
      <c r="I592" s="3">
        <v>31258</v>
      </c>
      <c r="J592" s="3">
        <v>33394</v>
      </c>
      <c r="K592" s="3">
        <v>30307</v>
      </c>
      <c r="L592" s="3">
        <v>33465</v>
      </c>
      <c r="M592" s="3">
        <v>33817</v>
      </c>
      <c r="N592" s="3">
        <v>32943</v>
      </c>
      <c r="O592" s="3">
        <v>31946</v>
      </c>
      <c r="P592" s="3">
        <v>33133</v>
      </c>
      <c r="Q592" s="3">
        <v>40013</v>
      </c>
      <c r="R592" s="3">
        <v>34964</v>
      </c>
      <c r="S592" s="3">
        <v>33154</v>
      </c>
      <c r="T592" s="3">
        <v>34032</v>
      </c>
      <c r="U592" s="3">
        <v>34937</v>
      </c>
    </row>
    <row r="593" spans="1:21">
      <c r="A593" s="6">
        <v>3860</v>
      </c>
      <c r="B593" s="3">
        <v>31713</v>
      </c>
      <c r="C593" s="3">
        <v>29239</v>
      </c>
      <c r="D593" s="3">
        <v>29801</v>
      </c>
      <c r="E593" s="3">
        <v>31503</v>
      </c>
      <c r="F593" s="3">
        <v>30731</v>
      </c>
      <c r="G593" s="3">
        <v>29896</v>
      </c>
      <c r="H593" s="3">
        <v>31044</v>
      </c>
      <c r="I593" s="3">
        <v>31265</v>
      </c>
      <c r="J593" s="3">
        <v>33479</v>
      </c>
      <c r="K593" s="3">
        <v>30443</v>
      </c>
      <c r="L593" s="3">
        <v>33099</v>
      </c>
      <c r="M593" s="3">
        <v>34103</v>
      </c>
      <c r="N593" s="3">
        <v>32353</v>
      </c>
      <c r="O593" s="3">
        <v>31969</v>
      </c>
      <c r="P593" s="3">
        <v>33102</v>
      </c>
      <c r="Q593" s="3">
        <v>40004</v>
      </c>
      <c r="R593" s="3">
        <v>35237</v>
      </c>
      <c r="S593" s="3">
        <v>33165</v>
      </c>
      <c r="T593" s="3">
        <v>33790</v>
      </c>
      <c r="U593" s="3">
        <v>35527</v>
      </c>
    </row>
    <row r="594" spans="1:21">
      <c r="A594" s="6">
        <v>3865</v>
      </c>
      <c r="B594" s="3">
        <v>31847</v>
      </c>
      <c r="C594" s="3">
        <v>29223</v>
      </c>
      <c r="D594" s="3">
        <v>30043</v>
      </c>
      <c r="E594" s="3">
        <v>31450</v>
      </c>
      <c r="F594" s="3">
        <v>30830</v>
      </c>
      <c r="G594" s="3">
        <v>29928</v>
      </c>
      <c r="H594" s="3">
        <v>31160</v>
      </c>
      <c r="I594" s="3">
        <v>31282</v>
      </c>
      <c r="J594" s="3">
        <v>33821</v>
      </c>
      <c r="K594" s="3">
        <v>30345</v>
      </c>
      <c r="L594" s="3">
        <v>33097</v>
      </c>
      <c r="M594" s="3">
        <v>34300</v>
      </c>
      <c r="N594" s="3">
        <v>32609</v>
      </c>
      <c r="O594" s="3">
        <v>31947</v>
      </c>
      <c r="P594" s="3">
        <v>32958</v>
      </c>
      <c r="Q594" s="3">
        <v>39968</v>
      </c>
      <c r="R594" s="3">
        <v>35183</v>
      </c>
      <c r="S594" s="3">
        <v>32985</v>
      </c>
      <c r="T594" s="3">
        <v>34118</v>
      </c>
      <c r="U594" s="3">
        <v>35075</v>
      </c>
    </row>
    <row r="595" spans="1:21">
      <c r="A595" s="6">
        <v>3870</v>
      </c>
      <c r="B595" s="3">
        <v>32155</v>
      </c>
      <c r="C595" s="3">
        <v>29028</v>
      </c>
      <c r="D595" s="3">
        <v>30275</v>
      </c>
      <c r="E595" s="3">
        <v>31232</v>
      </c>
      <c r="F595" s="3">
        <v>30560</v>
      </c>
      <c r="G595" s="3">
        <v>29866</v>
      </c>
      <c r="H595" s="3">
        <v>31053</v>
      </c>
      <c r="I595" s="3">
        <v>31486</v>
      </c>
      <c r="J595" s="3">
        <v>33588</v>
      </c>
      <c r="K595" s="3">
        <v>30557</v>
      </c>
      <c r="L595" s="3">
        <v>33342</v>
      </c>
      <c r="M595" s="3">
        <v>34083</v>
      </c>
      <c r="N595" s="3">
        <v>32701</v>
      </c>
      <c r="O595" s="3">
        <v>31889</v>
      </c>
      <c r="P595" s="3">
        <v>33085</v>
      </c>
      <c r="Q595" s="3">
        <v>39987</v>
      </c>
      <c r="R595" s="3">
        <v>34924</v>
      </c>
      <c r="S595" s="3">
        <v>33377</v>
      </c>
      <c r="T595" s="3">
        <v>33921</v>
      </c>
      <c r="U595" s="3">
        <v>35028</v>
      </c>
    </row>
    <row r="596" spans="1:21">
      <c r="A596" s="6">
        <v>3875</v>
      </c>
      <c r="B596" s="3">
        <v>32036</v>
      </c>
      <c r="C596" s="3">
        <v>29381</v>
      </c>
      <c r="D596" s="3">
        <v>29981</v>
      </c>
      <c r="E596" s="3">
        <v>31140</v>
      </c>
      <c r="F596" s="3">
        <v>30928</v>
      </c>
      <c r="G596" s="3">
        <v>29932</v>
      </c>
      <c r="H596" s="3">
        <v>30803</v>
      </c>
      <c r="I596" s="3">
        <v>31360</v>
      </c>
      <c r="J596" s="3">
        <v>33383</v>
      </c>
      <c r="K596" s="3">
        <v>30519</v>
      </c>
      <c r="L596" s="3">
        <v>33024</v>
      </c>
      <c r="M596" s="3">
        <v>33996</v>
      </c>
      <c r="N596" s="3">
        <v>32535</v>
      </c>
      <c r="O596" s="3">
        <v>31742</v>
      </c>
      <c r="P596" s="3">
        <v>33304</v>
      </c>
      <c r="Q596" s="3">
        <v>40291</v>
      </c>
      <c r="R596" s="3">
        <v>34611</v>
      </c>
      <c r="S596" s="3">
        <v>33086</v>
      </c>
      <c r="T596" s="3">
        <v>33760</v>
      </c>
      <c r="U596" s="3">
        <v>35277</v>
      </c>
    </row>
    <row r="597" spans="1:21">
      <c r="A597" s="6">
        <v>3880</v>
      </c>
      <c r="B597" s="3">
        <v>31540</v>
      </c>
      <c r="C597" s="3">
        <v>29144</v>
      </c>
      <c r="D597" s="3">
        <v>30019</v>
      </c>
      <c r="E597" s="3">
        <v>31481</v>
      </c>
      <c r="F597" s="3">
        <v>30785</v>
      </c>
      <c r="G597" s="3">
        <v>30124</v>
      </c>
      <c r="H597" s="3">
        <v>31351</v>
      </c>
      <c r="I597" s="3">
        <v>31565</v>
      </c>
      <c r="J597" s="3">
        <v>33391</v>
      </c>
      <c r="K597" s="3">
        <v>30225</v>
      </c>
      <c r="L597" s="3">
        <v>33223</v>
      </c>
      <c r="M597" s="3">
        <v>34065</v>
      </c>
      <c r="N597" s="3">
        <v>32639</v>
      </c>
      <c r="O597" s="3">
        <v>31837</v>
      </c>
      <c r="P597" s="3">
        <v>32978</v>
      </c>
      <c r="Q597" s="3">
        <v>40200</v>
      </c>
      <c r="R597" s="3">
        <v>34825</v>
      </c>
      <c r="S597" s="3">
        <v>33162</v>
      </c>
      <c r="T597" s="3">
        <v>33931</v>
      </c>
      <c r="U597" s="3">
        <v>35121</v>
      </c>
    </row>
    <row r="598" spans="1:21">
      <c r="A598" s="6">
        <v>3885</v>
      </c>
      <c r="B598" s="3">
        <v>31973</v>
      </c>
      <c r="C598" s="3">
        <v>29079</v>
      </c>
      <c r="D598" s="3">
        <v>30414</v>
      </c>
      <c r="E598" s="3">
        <v>31369</v>
      </c>
      <c r="F598" s="3">
        <v>30613</v>
      </c>
      <c r="G598" s="3">
        <v>30101</v>
      </c>
      <c r="H598" s="3">
        <v>30981</v>
      </c>
      <c r="I598" s="3">
        <v>31304</v>
      </c>
      <c r="J598" s="3">
        <v>33624</v>
      </c>
      <c r="K598" s="3">
        <v>30304</v>
      </c>
      <c r="L598" s="3">
        <v>33491</v>
      </c>
      <c r="M598" s="3">
        <v>34238</v>
      </c>
      <c r="N598" s="3">
        <v>32690</v>
      </c>
      <c r="O598" s="3">
        <v>32182</v>
      </c>
      <c r="P598" s="3">
        <v>32954</v>
      </c>
      <c r="Q598" s="3">
        <v>39972</v>
      </c>
      <c r="R598" s="3">
        <v>34749</v>
      </c>
      <c r="S598" s="3">
        <v>33287</v>
      </c>
      <c r="T598" s="3">
        <v>34166</v>
      </c>
      <c r="U598" s="3">
        <v>35183</v>
      </c>
    </row>
    <row r="599" spans="1:21">
      <c r="A599" s="6">
        <v>3890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>
      <c r="A600" s="6">
        <v>3895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>
      <c r="A601" s="6">
        <v>3900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>
      <c r="A602" s="6">
        <v>3905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>
      <c r="A603" s="6">
        <v>3910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>
      <c r="A604" s="6">
        <v>3915</v>
      </c>
      <c r="B604" s="3">
        <v>32169</v>
      </c>
      <c r="C604" s="3">
        <v>29438</v>
      </c>
      <c r="D604" s="3">
        <v>30496</v>
      </c>
      <c r="E604" s="3">
        <v>31380</v>
      </c>
      <c r="F604" s="3">
        <v>30451</v>
      </c>
      <c r="G604" s="3">
        <v>30031</v>
      </c>
      <c r="H604" s="3">
        <v>31491</v>
      </c>
      <c r="I604" s="3">
        <v>31768</v>
      </c>
      <c r="J604" s="3">
        <v>33667</v>
      </c>
      <c r="K604" s="3">
        <v>30543</v>
      </c>
      <c r="L604" s="3">
        <v>33013</v>
      </c>
      <c r="M604" s="3">
        <v>32981</v>
      </c>
      <c r="N604" s="3">
        <v>32245</v>
      </c>
      <c r="O604" s="3">
        <v>31939</v>
      </c>
      <c r="P604" s="3">
        <v>32961</v>
      </c>
      <c r="Q604" s="3">
        <v>40790</v>
      </c>
      <c r="R604" s="3">
        <v>34138</v>
      </c>
      <c r="S604" s="3">
        <v>32719</v>
      </c>
      <c r="T604" s="3">
        <v>33242</v>
      </c>
      <c r="U604" s="3">
        <v>34559</v>
      </c>
    </row>
    <row r="605" spans="1:21">
      <c r="A605" s="6">
        <v>3920</v>
      </c>
      <c r="B605" s="3">
        <v>32147</v>
      </c>
      <c r="C605" s="3">
        <v>29498</v>
      </c>
      <c r="D605" s="3">
        <v>30076</v>
      </c>
      <c r="E605" s="3">
        <v>31578</v>
      </c>
      <c r="F605" s="3">
        <v>30768</v>
      </c>
      <c r="G605" s="3">
        <v>30125</v>
      </c>
      <c r="H605" s="3">
        <v>31285</v>
      </c>
      <c r="I605" s="3">
        <v>32071</v>
      </c>
      <c r="J605" s="3">
        <v>33431</v>
      </c>
      <c r="K605" s="3">
        <v>30933</v>
      </c>
      <c r="L605" s="3">
        <v>33050</v>
      </c>
      <c r="M605" s="3">
        <v>33634</v>
      </c>
      <c r="N605" s="3">
        <v>32183</v>
      </c>
      <c r="O605" s="3">
        <v>32031</v>
      </c>
      <c r="P605" s="3">
        <v>33210</v>
      </c>
      <c r="Q605" s="3">
        <v>40724</v>
      </c>
      <c r="R605" s="3">
        <v>34505</v>
      </c>
      <c r="S605" s="3">
        <v>32302</v>
      </c>
      <c r="T605" s="3">
        <v>33744</v>
      </c>
      <c r="U605" s="3">
        <v>34376</v>
      </c>
    </row>
    <row r="606" spans="1:21">
      <c r="A606" s="6">
        <v>3925</v>
      </c>
      <c r="B606" s="3">
        <v>32430</v>
      </c>
      <c r="C606" s="3">
        <v>29700</v>
      </c>
      <c r="D606" s="3">
        <v>30384</v>
      </c>
      <c r="E606" s="3">
        <v>31540</v>
      </c>
      <c r="F606" s="3">
        <v>30803</v>
      </c>
      <c r="G606" s="3">
        <v>30542</v>
      </c>
      <c r="H606" s="3">
        <v>31715</v>
      </c>
      <c r="I606" s="3">
        <v>31783</v>
      </c>
      <c r="J606" s="3">
        <v>33332</v>
      </c>
      <c r="K606" s="3">
        <v>31128</v>
      </c>
      <c r="L606" s="3">
        <v>33247</v>
      </c>
      <c r="M606" s="3">
        <v>33439</v>
      </c>
      <c r="N606" s="3">
        <v>32526</v>
      </c>
      <c r="O606" s="3">
        <v>32179</v>
      </c>
      <c r="P606" s="3">
        <v>33285</v>
      </c>
      <c r="Q606" s="3">
        <v>40601</v>
      </c>
      <c r="R606" s="3">
        <v>34494</v>
      </c>
      <c r="S606" s="3">
        <v>32646</v>
      </c>
      <c r="T606" s="3">
        <v>33619</v>
      </c>
      <c r="U606" s="3">
        <v>34630</v>
      </c>
    </row>
    <row r="607" spans="1:21">
      <c r="A607" s="6">
        <v>3930</v>
      </c>
      <c r="B607" s="3">
        <v>32175</v>
      </c>
      <c r="C607" s="3">
        <v>29672</v>
      </c>
      <c r="D607" s="3">
        <v>30608</v>
      </c>
      <c r="E607" s="3">
        <v>32030</v>
      </c>
      <c r="F607" s="3">
        <v>30880</v>
      </c>
      <c r="G607" s="3">
        <v>30441</v>
      </c>
      <c r="H607" s="3">
        <v>31541</v>
      </c>
      <c r="I607" s="3">
        <v>31804</v>
      </c>
      <c r="J607" s="3">
        <v>33874</v>
      </c>
      <c r="K607" s="3">
        <v>31183</v>
      </c>
      <c r="L607" s="3">
        <v>33377</v>
      </c>
      <c r="M607" s="3">
        <v>33614</v>
      </c>
      <c r="N607" s="3">
        <v>32729</v>
      </c>
      <c r="O607" s="3">
        <v>32068</v>
      </c>
      <c r="P607" s="3">
        <v>33332</v>
      </c>
      <c r="Q607" s="3">
        <v>40316</v>
      </c>
      <c r="R607" s="3">
        <v>34554</v>
      </c>
      <c r="S607" s="3">
        <v>33158</v>
      </c>
      <c r="T607" s="3">
        <v>33801</v>
      </c>
      <c r="U607" s="3">
        <v>34523</v>
      </c>
    </row>
    <row r="608" spans="1:21">
      <c r="A608" s="6">
        <v>3935</v>
      </c>
      <c r="B608" s="3">
        <v>32593</v>
      </c>
      <c r="C608" s="3">
        <v>29468</v>
      </c>
      <c r="D608" s="3">
        <v>30653</v>
      </c>
      <c r="E608" s="3">
        <v>31531</v>
      </c>
      <c r="F608" s="3">
        <v>30731</v>
      </c>
      <c r="G608" s="3">
        <v>30494</v>
      </c>
      <c r="H608" s="3">
        <v>31533</v>
      </c>
      <c r="I608" s="3">
        <v>32041</v>
      </c>
      <c r="J608" s="3">
        <v>33991</v>
      </c>
      <c r="K608" s="3">
        <v>31142</v>
      </c>
      <c r="L608" s="3">
        <v>33462</v>
      </c>
      <c r="M608" s="3">
        <v>33902</v>
      </c>
      <c r="N608" s="3">
        <v>32634</v>
      </c>
      <c r="O608" s="3">
        <v>32385</v>
      </c>
      <c r="P608" s="3">
        <v>33220</v>
      </c>
      <c r="Q608" s="3">
        <v>40702</v>
      </c>
      <c r="R608" s="3">
        <v>34728</v>
      </c>
      <c r="S608" s="3">
        <v>33226</v>
      </c>
      <c r="T608" s="3">
        <v>33949</v>
      </c>
      <c r="U608" s="3">
        <v>34804</v>
      </c>
    </row>
    <row r="609" spans="1:21">
      <c r="A609" s="6">
        <v>3940</v>
      </c>
      <c r="B609" s="3">
        <v>32454</v>
      </c>
      <c r="C609" s="3">
        <v>29747</v>
      </c>
      <c r="D609" s="3">
        <v>30606</v>
      </c>
      <c r="E609" s="3">
        <v>31765</v>
      </c>
      <c r="F609" s="3">
        <v>30904</v>
      </c>
      <c r="G609" s="3">
        <v>30705</v>
      </c>
      <c r="H609" s="3">
        <v>31986</v>
      </c>
      <c r="I609" s="3">
        <v>32248</v>
      </c>
      <c r="J609" s="3">
        <v>33971</v>
      </c>
      <c r="K609" s="3">
        <v>31332</v>
      </c>
      <c r="L609" s="3">
        <v>33546</v>
      </c>
      <c r="M609" s="3">
        <v>34219</v>
      </c>
      <c r="N609" s="3">
        <v>32764</v>
      </c>
      <c r="O609" s="3">
        <v>32367</v>
      </c>
      <c r="P609" s="3">
        <v>33700</v>
      </c>
      <c r="Q609" s="3">
        <v>40709</v>
      </c>
      <c r="R609" s="3">
        <v>34539</v>
      </c>
      <c r="S609" s="3">
        <v>33022</v>
      </c>
      <c r="T609" s="3">
        <v>34071</v>
      </c>
      <c r="U609" s="3">
        <v>34714</v>
      </c>
    </row>
    <row r="610" spans="1:21">
      <c r="A610" s="6">
        <v>3945</v>
      </c>
      <c r="B610" s="3">
        <v>32355</v>
      </c>
      <c r="C610" s="3">
        <v>29630</v>
      </c>
      <c r="D610" s="3">
        <v>30786</v>
      </c>
      <c r="E610" s="3">
        <v>31661</v>
      </c>
      <c r="F610" s="3">
        <v>30972</v>
      </c>
      <c r="G610" s="3">
        <v>30701</v>
      </c>
      <c r="H610" s="3">
        <v>31876</v>
      </c>
      <c r="I610" s="3">
        <v>32451</v>
      </c>
      <c r="J610" s="3">
        <v>34051</v>
      </c>
      <c r="K610" s="3">
        <v>31223</v>
      </c>
      <c r="L610" s="3">
        <v>33458</v>
      </c>
      <c r="M610" s="3">
        <v>33991</v>
      </c>
      <c r="N610" s="3">
        <v>32532</v>
      </c>
      <c r="O610" s="3">
        <v>32060</v>
      </c>
      <c r="P610" s="3">
        <v>33486</v>
      </c>
      <c r="Q610" s="3">
        <v>40882</v>
      </c>
      <c r="R610" s="3">
        <v>34966</v>
      </c>
      <c r="S610" s="3">
        <v>33036</v>
      </c>
      <c r="T610" s="3">
        <v>33753</v>
      </c>
      <c r="U610" s="3">
        <v>34560</v>
      </c>
    </row>
    <row r="611" spans="1:21">
      <c r="A611" s="6">
        <v>3950</v>
      </c>
      <c r="B611" s="3">
        <v>32719</v>
      </c>
      <c r="C611" s="3">
        <v>29788</v>
      </c>
      <c r="D611" s="3">
        <v>30878</v>
      </c>
      <c r="E611" s="3">
        <v>32084</v>
      </c>
      <c r="F611" s="3">
        <v>31225</v>
      </c>
      <c r="G611" s="3">
        <v>30679</v>
      </c>
      <c r="H611" s="3">
        <v>31604</v>
      </c>
      <c r="I611" s="3">
        <v>31958</v>
      </c>
      <c r="J611" s="3">
        <v>33957</v>
      </c>
      <c r="K611" s="3">
        <v>31584</v>
      </c>
      <c r="L611" s="3">
        <v>33859</v>
      </c>
      <c r="M611" s="3">
        <v>34280</v>
      </c>
      <c r="N611" s="3">
        <v>32802</v>
      </c>
      <c r="O611" s="3">
        <v>32437</v>
      </c>
      <c r="P611" s="3">
        <v>33582</v>
      </c>
      <c r="Q611" s="3">
        <v>40517</v>
      </c>
      <c r="R611" s="3">
        <v>34791</v>
      </c>
      <c r="S611" s="3">
        <v>33081</v>
      </c>
      <c r="T611" s="3">
        <v>34053</v>
      </c>
      <c r="U611" s="3">
        <v>34328</v>
      </c>
    </row>
    <row r="612" spans="1:21">
      <c r="A612" s="6">
        <v>3955</v>
      </c>
      <c r="B612" s="3">
        <v>32661</v>
      </c>
      <c r="C612" s="3">
        <v>29741</v>
      </c>
      <c r="D612" s="3">
        <v>30771</v>
      </c>
      <c r="E612" s="3">
        <v>31544</v>
      </c>
      <c r="F612" s="3">
        <v>31112</v>
      </c>
      <c r="G612" s="3">
        <v>30754</v>
      </c>
      <c r="H612" s="3">
        <v>31442</v>
      </c>
      <c r="I612" s="3">
        <v>31760</v>
      </c>
      <c r="J612" s="3">
        <v>34265</v>
      </c>
      <c r="K612" s="3">
        <v>31246</v>
      </c>
      <c r="L612" s="3">
        <v>33499</v>
      </c>
      <c r="M612" s="3">
        <v>33807</v>
      </c>
      <c r="N612" s="3">
        <v>32535</v>
      </c>
      <c r="O612" s="3">
        <v>32563</v>
      </c>
      <c r="P612" s="3">
        <v>33712</v>
      </c>
      <c r="Q612" s="3">
        <v>41095</v>
      </c>
      <c r="R612" s="3">
        <v>34695</v>
      </c>
      <c r="S612" s="3">
        <v>33133</v>
      </c>
      <c r="T612" s="3">
        <v>33857</v>
      </c>
      <c r="U612" s="3">
        <v>34799</v>
      </c>
    </row>
    <row r="613" spans="1:21">
      <c r="A613" s="6">
        <v>3960</v>
      </c>
      <c r="B613" s="3">
        <v>32544</v>
      </c>
      <c r="C613" s="3">
        <v>29638</v>
      </c>
      <c r="D613" s="3">
        <v>30475</v>
      </c>
      <c r="E613" s="3">
        <v>31613</v>
      </c>
      <c r="F613" s="3">
        <v>30795</v>
      </c>
      <c r="G613" s="3">
        <v>30801</v>
      </c>
      <c r="H613" s="3">
        <v>31796</v>
      </c>
      <c r="I613" s="3">
        <v>32225</v>
      </c>
      <c r="J613" s="3">
        <v>34073</v>
      </c>
      <c r="K613" s="3">
        <v>31388</v>
      </c>
      <c r="L613" s="3">
        <v>34036</v>
      </c>
      <c r="M613" s="3">
        <v>34089</v>
      </c>
      <c r="N613" s="3">
        <v>32629</v>
      </c>
      <c r="O613" s="3">
        <v>32514</v>
      </c>
      <c r="P613" s="3">
        <v>33885</v>
      </c>
      <c r="Q613" s="3">
        <v>40892</v>
      </c>
      <c r="R613" s="3">
        <v>34756</v>
      </c>
      <c r="S613" s="3">
        <v>32866</v>
      </c>
      <c r="T613" s="3">
        <v>34052</v>
      </c>
      <c r="U613" s="3">
        <v>34875</v>
      </c>
    </row>
    <row r="614" spans="1:21">
      <c r="A614" s="6">
        <v>3965</v>
      </c>
      <c r="B614" s="3">
        <v>32550</v>
      </c>
      <c r="C614" s="3">
        <v>29622</v>
      </c>
      <c r="D614" s="3">
        <v>30599</v>
      </c>
      <c r="E614" s="3">
        <v>32055</v>
      </c>
      <c r="F614" s="3">
        <v>30864</v>
      </c>
      <c r="G614" s="3">
        <v>30637</v>
      </c>
      <c r="H614" s="3">
        <v>31667</v>
      </c>
      <c r="I614" s="3">
        <v>32277</v>
      </c>
      <c r="J614" s="3">
        <v>34317</v>
      </c>
      <c r="K614" s="3">
        <v>31425</v>
      </c>
      <c r="L614" s="3">
        <v>33786</v>
      </c>
      <c r="M614" s="3">
        <v>34281</v>
      </c>
      <c r="N614" s="3">
        <v>32989</v>
      </c>
      <c r="O614" s="3">
        <v>32685</v>
      </c>
      <c r="P614" s="3">
        <v>33413</v>
      </c>
      <c r="Q614" s="3">
        <v>40727</v>
      </c>
      <c r="R614" s="3">
        <v>35050</v>
      </c>
      <c r="S614" s="3">
        <v>33010</v>
      </c>
      <c r="T614" s="3">
        <v>33983</v>
      </c>
      <c r="U614" s="3">
        <v>34772</v>
      </c>
    </row>
    <row r="615" spans="1:21">
      <c r="A615" s="6">
        <v>3970</v>
      </c>
      <c r="B615" s="3">
        <v>32381</v>
      </c>
      <c r="C615" s="3">
        <v>29802</v>
      </c>
      <c r="D615" s="3">
        <v>30761</v>
      </c>
      <c r="E615" s="3">
        <v>31610</v>
      </c>
      <c r="F615" s="3">
        <v>30952</v>
      </c>
      <c r="G615" s="3">
        <v>30639</v>
      </c>
      <c r="H615" s="3">
        <v>31872</v>
      </c>
      <c r="I615" s="3">
        <v>32193</v>
      </c>
      <c r="J615" s="3">
        <v>34088</v>
      </c>
      <c r="K615" s="3">
        <v>31281</v>
      </c>
      <c r="L615" s="3">
        <v>33631</v>
      </c>
      <c r="M615" s="3">
        <v>34064</v>
      </c>
      <c r="N615" s="3">
        <v>32396</v>
      </c>
      <c r="O615" s="3">
        <v>32423</v>
      </c>
      <c r="P615" s="3">
        <v>33938</v>
      </c>
      <c r="Q615" s="3">
        <v>40823</v>
      </c>
      <c r="R615" s="3">
        <v>34967</v>
      </c>
      <c r="S615" s="3">
        <v>32933</v>
      </c>
      <c r="T615" s="3">
        <v>34079</v>
      </c>
      <c r="U615" s="3">
        <v>34532</v>
      </c>
    </row>
    <row r="616" spans="1:21">
      <c r="A616" s="6">
        <v>3975</v>
      </c>
      <c r="B616" s="3">
        <v>32800</v>
      </c>
      <c r="C616" s="3">
        <v>29739</v>
      </c>
      <c r="D616" s="3">
        <v>30883</v>
      </c>
      <c r="E616" s="3">
        <v>31803</v>
      </c>
      <c r="F616" s="3">
        <v>31354</v>
      </c>
      <c r="G616" s="3">
        <v>30682</v>
      </c>
      <c r="H616" s="3">
        <v>31865</v>
      </c>
      <c r="I616" s="3">
        <v>32372</v>
      </c>
      <c r="J616" s="3">
        <v>33999</v>
      </c>
      <c r="K616" s="3">
        <v>31591</v>
      </c>
      <c r="L616" s="3">
        <v>33961</v>
      </c>
      <c r="M616" s="3">
        <v>34216</v>
      </c>
      <c r="N616" s="3">
        <v>32726</v>
      </c>
      <c r="O616" s="3">
        <v>32581</v>
      </c>
      <c r="P616" s="3">
        <v>33606</v>
      </c>
      <c r="Q616" s="3">
        <v>40688</v>
      </c>
      <c r="R616" s="3">
        <v>34969</v>
      </c>
      <c r="S616" s="3">
        <v>33255</v>
      </c>
      <c r="T616" s="3">
        <v>34080</v>
      </c>
      <c r="U616" s="3">
        <v>35012</v>
      </c>
    </row>
    <row r="617" spans="1:21">
      <c r="A617" s="6">
        <v>3980</v>
      </c>
      <c r="B617" s="3">
        <v>32520</v>
      </c>
      <c r="C617" s="3">
        <v>29726</v>
      </c>
      <c r="D617" s="3">
        <v>31047</v>
      </c>
      <c r="E617" s="3">
        <v>31867</v>
      </c>
      <c r="F617" s="3">
        <v>31144</v>
      </c>
      <c r="G617" s="3">
        <v>30553</v>
      </c>
      <c r="H617" s="3">
        <v>31636</v>
      </c>
      <c r="I617" s="3">
        <v>32441</v>
      </c>
      <c r="J617" s="3">
        <v>33848</v>
      </c>
      <c r="K617" s="3">
        <v>31120</v>
      </c>
      <c r="L617" s="3">
        <v>33886</v>
      </c>
      <c r="M617" s="3">
        <v>34016</v>
      </c>
      <c r="N617" s="3">
        <v>32782</v>
      </c>
      <c r="O617" s="3">
        <v>32545</v>
      </c>
      <c r="P617" s="3">
        <v>33805</v>
      </c>
      <c r="Q617" s="3">
        <v>40951</v>
      </c>
      <c r="R617" s="3">
        <v>34953</v>
      </c>
      <c r="S617" s="3">
        <v>33204</v>
      </c>
      <c r="T617" s="3">
        <v>34318</v>
      </c>
      <c r="U617" s="3">
        <v>34892</v>
      </c>
    </row>
    <row r="618" spans="1:21">
      <c r="A618" s="6">
        <v>3985</v>
      </c>
      <c r="B618" s="3">
        <v>32567</v>
      </c>
      <c r="C618" s="3">
        <v>29854</v>
      </c>
      <c r="D618" s="3">
        <v>30707</v>
      </c>
      <c r="E618" s="3">
        <v>31748</v>
      </c>
      <c r="F618" s="3">
        <v>31322</v>
      </c>
      <c r="G618" s="3">
        <v>30524</v>
      </c>
      <c r="H618" s="3">
        <v>31919</v>
      </c>
      <c r="I618" s="3">
        <v>32256</v>
      </c>
      <c r="J618" s="3">
        <v>34374</v>
      </c>
      <c r="K618" s="3">
        <v>31239</v>
      </c>
      <c r="L618" s="3">
        <v>33820</v>
      </c>
      <c r="M618" s="3">
        <v>34334</v>
      </c>
      <c r="N618" s="3">
        <v>32912</v>
      </c>
      <c r="O618" s="3">
        <v>32626</v>
      </c>
      <c r="P618" s="3">
        <v>33662</v>
      </c>
      <c r="Q618" s="3">
        <v>40851</v>
      </c>
      <c r="R618" s="3">
        <v>35051</v>
      </c>
      <c r="S618" s="3">
        <v>33191</v>
      </c>
      <c r="T618" s="3">
        <v>34039</v>
      </c>
      <c r="U618" s="3">
        <v>35057</v>
      </c>
    </row>
    <row r="619" spans="1:21">
      <c r="A619" s="6">
        <v>3990</v>
      </c>
      <c r="B619" s="3">
        <v>32226</v>
      </c>
      <c r="C619" s="3">
        <v>29580</v>
      </c>
      <c r="D619" s="3">
        <v>30587</v>
      </c>
      <c r="E619" s="3">
        <v>31872</v>
      </c>
      <c r="F619" s="3">
        <v>31130</v>
      </c>
      <c r="G619" s="3">
        <v>30781</v>
      </c>
      <c r="H619" s="3">
        <v>31722</v>
      </c>
      <c r="I619" s="3">
        <v>32227</v>
      </c>
      <c r="J619" s="3">
        <v>33711</v>
      </c>
      <c r="K619" s="3">
        <v>31275</v>
      </c>
      <c r="L619" s="3">
        <v>34026</v>
      </c>
      <c r="M619" s="3">
        <v>34153</v>
      </c>
      <c r="N619" s="3">
        <v>32881</v>
      </c>
      <c r="O619" s="3">
        <v>32478</v>
      </c>
      <c r="P619" s="3">
        <v>33717</v>
      </c>
      <c r="Q619" s="3">
        <v>41384</v>
      </c>
      <c r="R619" s="3">
        <v>35104</v>
      </c>
      <c r="S619" s="3">
        <v>33368</v>
      </c>
      <c r="T619" s="3">
        <v>34059</v>
      </c>
      <c r="U619" s="3">
        <v>35033</v>
      </c>
    </row>
    <row r="620" spans="1:21">
      <c r="A620" s="6">
        <v>3995</v>
      </c>
      <c r="B620" s="3">
        <v>32578</v>
      </c>
      <c r="C620" s="3">
        <v>29800</v>
      </c>
      <c r="D620" s="3">
        <v>30947</v>
      </c>
      <c r="E620" s="3">
        <v>31907</v>
      </c>
      <c r="F620" s="3">
        <v>31174</v>
      </c>
      <c r="G620" s="3">
        <v>30448</v>
      </c>
      <c r="H620" s="3">
        <v>31751</v>
      </c>
      <c r="I620" s="3">
        <v>32639</v>
      </c>
      <c r="J620" s="3">
        <v>34201</v>
      </c>
      <c r="K620" s="3">
        <v>31586</v>
      </c>
      <c r="L620" s="3">
        <v>34031</v>
      </c>
      <c r="M620" s="3">
        <v>33889</v>
      </c>
      <c r="N620" s="3">
        <v>32751</v>
      </c>
      <c r="O620" s="3">
        <v>32280</v>
      </c>
      <c r="P620" s="3">
        <v>34138</v>
      </c>
      <c r="Q620" s="3">
        <v>40996</v>
      </c>
      <c r="R620" s="3">
        <v>34921</v>
      </c>
      <c r="S620" s="3">
        <v>33194</v>
      </c>
      <c r="T620" s="3">
        <v>33984</v>
      </c>
      <c r="U620" s="3">
        <v>34994</v>
      </c>
    </row>
    <row r="621" spans="1:21">
      <c r="A621" s="6">
        <v>4000</v>
      </c>
      <c r="B621" s="3">
        <v>32625</v>
      </c>
      <c r="C621" s="3">
        <v>29727</v>
      </c>
      <c r="D621" s="3">
        <v>30464</v>
      </c>
      <c r="E621" s="3">
        <v>31822</v>
      </c>
      <c r="F621" s="3">
        <v>31021</v>
      </c>
      <c r="G621" s="3">
        <v>30749</v>
      </c>
      <c r="H621" s="3">
        <v>32151</v>
      </c>
      <c r="I621" s="3">
        <v>32004</v>
      </c>
      <c r="J621" s="3">
        <v>34146</v>
      </c>
      <c r="K621" s="3">
        <v>31538</v>
      </c>
      <c r="L621" s="3">
        <v>34102</v>
      </c>
      <c r="M621" s="3">
        <v>34068</v>
      </c>
      <c r="N621" s="3">
        <v>33014</v>
      </c>
      <c r="O621" s="3">
        <v>32511</v>
      </c>
      <c r="P621" s="3">
        <v>34042</v>
      </c>
      <c r="Q621" s="3">
        <v>41268</v>
      </c>
      <c r="R621" s="3">
        <v>34736</v>
      </c>
      <c r="S621" s="3">
        <v>33321</v>
      </c>
      <c r="T621" s="3">
        <v>34393</v>
      </c>
      <c r="U621" s="3">
        <v>34986</v>
      </c>
    </row>
    <row r="622" spans="1:21">
      <c r="A622" s="6">
        <v>4005</v>
      </c>
      <c r="B622" s="3">
        <v>32364</v>
      </c>
      <c r="C622" s="3">
        <v>29604</v>
      </c>
      <c r="D622" s="3">
        <v>30768</v>
      </c>
      <c r="E622" s="3">
        <v>31717</v>
      </c>
      <c r="F622" s="3">
        <v>30899</v>
      </c>
      <c r="G622" s="3">
        <v>30700</v>
      </c>
      <c r="H622" s="3">
        <v>31853</v>
      </c>
      <c r="I622" s="3">
        <v>32412</v>
      </c>
      <c r="J622" s="3">
        <v>34340</v>
      </c>
      <c r="K622" s="3">
        <v>31462</v>
      </c>
      <c r="L622" s="3">
        <v>34242</v>
      </c>
      <c r="M622" s="3">
        <v>34319</v>
      </c>
      <c r="N622" s="3">
        <v>33197</v>
      </c>
      <c r="O622" s="3">
        <v>32539</v>
      </c>
      <c r="P622" s="3">
        <v>33893</v>
      </c>
      <c r="Q622" s="3">
        <v>41192</v>
      </c>
      <c r="R622" s="3">
        <v>34828</v>
      </c>
      <c r="S622" s="3">
        <v>33447</v>
      </c>
      <c r="T622" s="3">
        <v>33887</v>
      </c>
      <c r="U622" s="3">
        <v>35064</v>
      </c>
    </row>
    <row r="623" spans="1:21">
      <c r="A623" s="6">
        <v>4010</v>
      </c>
      <c r="B623" s="3">
        <v>32395</v>
      </c>
      <c r="C623" s="3">
        <v>29642</v>
      </c>
      <c r="D623" s="3">
        <v>30488</v>
      </c>
      <c r="E623" s="3">
        <v>31688</v>
      </c>
      <c r="F623" s="3">
        <v>31081</v>
      </c>
      <c r="G623" s="3">
        <v>30753</v>
      </c>
      <c r="H623" s="3">
        <v>31866</v>
      </c>
      <c r="I623" s="3">
        <v>32362</v>
      </c>
      <c r="J623" s="3">
        <v>34095</v>
      </c>
      <c r="K623" s="3">
        <v>31231</v>
      </c>
      <c r="L623" s="3">
        <v>33860</v>
      </c>
      <c r="M623" s="3">
        <v>34152</v>
      </c>
      <c r="N623" s="3">
        <v>32902</v>
      </c>
      <c r="O623" s="3">
        <v>32601</v>
      </c>
      <c r="P623" s="3">
        <v>34251</v>
      </c>
      <c r="Q623" s="3">
        <v>41299</v>
      </c>
      <c r="R623" s="3">
        <v>34774</v>
      </c>
      <c r="S623" s="3">
        <v>33294</v>
      </c>
      <c r="T623" s="3">
        <v>33910</v>
      </c>
      <c r="U623" s="3">
        <v>34900</v>
      </c>
    </row>
    <row r="624" spans="1:21">
      <c r="A624" s="6">
        <v>4015</v>
      </c>
      <c r="B624" s="3">
        <v>32495</v>
      </c>
      <c r="C624" s="3">
        <v>29941</v>
      </c>
      <c r="D624" s="3">
        <v>30666</v>
      </c>
      <c r="E624" s="3">
        <v>31700</v>
      </c>
      <c r="F624" s="3">
        <v>31420</v>
      </c>
      <c r="G624" s="3">
        <v>30250</v>
      </c>
      <c r="H624" s="3">
        <v>31772</v>
      </c>
      <c r="I624" s="3">
        <v>32576</v>
      </c>
      <c r="J624" s="3">
        <v>34391</v>
      </c>
      <c r="K624" s="3">
        <v>31599</v>
      </c>
      <c r="L624" s="3">
        <v>34081</v>
      </c>
      <c r="M624" s="3">
        <v>34589</v>
      </c>
      <c r="N624" s="3">
        <v>33157</v>
      </c>
      <c r="O624" s="3">
        <v>32569</v>
      </c>
      <c r="P624" s="3">
        <v>33998</v>
      </c>
      <c r="Q624" s="3">
        <v>41237</v>
      </c>
      <c r="R624" s="3">
        <v>34679</v>
      </c>
      <c r="S624" s="3">
        <v>33297</v>
      </c>
      <c r="T624" s="3">
        <v>34091</v>
      </c>
      <c r="U624" s="3">
        <v>35125</v>
      </c>
    </row>
    <row r="625" spans="1:21">
      <c r="A625" s="6">
        <v>4020</v>
      </c>
      <c r="B625" s="3">
        <v>32671</v>
      </c>
      <c r="C625" s="3">
        <v>29674</v>
      </c>
      <c r="D625" s="3">
        <v>30556</v>
      </c>
      <c r="E625" s="3">
        <v>31926</v>
      </c>
      <c r="F625" s="3">
        <v>30762</v>
      </c>
      <c r="G625" s="3">
        <v>30736</v>
      </c>
      <c r="H625" s="3">
        <v>31987</v>
      </c>
      <c r="I625" s="3">
        <v>32388</v>
      </c>
      <c r="J625" s="3">
        <v>34316</v>
      </c>
      <c r="K625" s="3">
        <v>31462</v>
      </c>
      <c r="L625" s="3">
        <v>33755</v>
      </c>
      <c r="M625" s="3">
        <v>34375</v>
      </c>
      <c r="N625" s="3">
        <v>33147</v>
      </c>
      <c r="O625" s="3">
        <v>32695</v>
      </c>
      <c r="P625" s="3">
        <v>34243</v>
      </c>
      <c r="Q625" s="3">
        <v>41322</v>
      </c>
      <c r="R625" s="3">
        <v>35132</v>
      </c>
      <c r="S625" s="3">
        <v>32786</v>
      </c>
      <c r="T625" s="3">
        <v>33966</v>
      </c>
      <c r="U625" s="3">
        <v>34981</v>
      </c>
    </row>
    <row r="626" spans="1:21">
      <c r="A626" s="6">
        <v>4025</v>
      </c>
      <c r="B626" s="3">
        <v>32536</v>
      </c>
      <c r="C626" s="3">
        <v>29966</v>
      </c>
      <c r="D626" s="3">
        <v>30414</v>
      </c>
      <c r="E626" s="3">
        <v>31813</v>
      </c>
      <c r="F626" s="3">
        <v>31127</v>
      </c>
      <c r="G626" s="3">
        <v>30386</v>
      </c>
      <c r="H626" s="3">
        <v>32136</v>
      </c>
      <c r="I626" s="3">
        <v>32308</v>
      </c>
      <c r="J626" s="3">
        <v>34523</v>
      </c>
      <c r="K626" s="3">
        <v>31429</v>
      </c>
      <c r="L626" s="3">
        <v>33912</v>
      </c>
      <c r="M626" s="3">
        <v>34343</v>
      </c>
      <c r="N626" s="3">
        <v>32912</v>
      </c>
      <c r="O626" s="3">
        <v>32513</v>
      </c>
      <c r="P626" s="3">
        <v>33603</v>
      </c>
      <c r="Q626" s="3">
        <v>40791</v>
      </c>
      <c r="R626" s="3">
        <v>35047</v>
      </c>
      <c r="S626" s="3">
        <v>33197</v>
      </c>
      <c r="T626" s="3">
        <v>34196</v>
      </c>
      <c r="U626" s="3">
        <v>35161</v>
      </c>
    </row>
    <row r="627" spans="1:21">
      <c r="A627" s="6">
        <v>4030</v>
      </c>
      <c r="B627" s="3">
        <v>32424</v>
      </c>
      <c r="C627" s="3">
        <v>29448</v>
      </c>
      <c r="D627" s="3">
        <v>30603</v>
      </c>
      <c r="E627" s="3">
        <v>31876</v>
      </c>
      <c r="F627" s="3">
        <v>31000</v>
      </c>
      <c r="G627" s="3">
        <v>30776</v>
      </c>
      <c r="H627" s="3">
        <v>31797</v>
      </c>
      <c r="I627" s="3">
        <v>32477</v>
      </c>
      <c r="J627" s="3">
        <v>33791</v>
      </c>
      <c r="K627" s="3">
        <v>31647</v>
      </c>
      <c r="L627" s="3">
        <v>34072</v>
      </c>
      <c r="M627" s="3">
        <v>34535</v>
      </c>
      <c r="N627" s="3">
        <v>32842</v>
      </c>
      <c r="O627" s="3">
        <v>32434</v>
      </c>
      <c r="P627" s="3">
        <v>33911</v>
      </c>
      <c r="Q627" s="3">
        <v>41214</v>
      </c>
      <c r="R627" s="3">
        <v>35221</v>
      </c>
      <c r="S627" s="3">
        <v>33624</v>
      </c>
      <c r="T627" s="3">
        <v>34273</v>
      </c>
      <c r="U627" s="3">
        <v>35281</v>
      </c>
    </row>
    <row r="628" spans="1:21">
      <c r="A628" s="6">
        <v>4035</v>
      </c>
      <c r="B628" s="3">
        <v>32626</v>
      </c>
      <c r="C628" s="3">
        <v>29997</v>
      </c>
      <c r="D628" s="3">
        <v>30567</v>
      </c>
      <c r="E628" s="3">
        <v>31845</v>
      </c>
      <c r="F628" s="3">
        <v>31107</v>
      </c>
      <c r="G628" s="3">
        <v>30625</v>
      </c>
      <c r="H628" s="3">
        <v>31805</v>
      </c>
      <c r="I628" s="3">
        <v>32383</v>
      </c>
      <c r="J628" s="3">
        <v>34144</v>
      </c>
      <c r="K628" s="3">
        <v>31429</v>
      </c>
      <c r="L628" s="3">
        <v>34075</v>
      </c>
      <c r="M628" s="3">
        <v>33975</v>
      </c>
      <c r="N628" s="3">
        <v>33118</v>
      </c>
      <c r="O628" s="3">
        <v>32333</v>
      </c>
      <c r="P628" s="3">
        <v>34164</v>
      </c>
      <c r="Q628" s="3">
        <v>41215</v>
      </c>
      <c r="R628" s="3">
        <v>35108</v>
      </c>
      <c r="S628" s="3">
        <v>33263</v>
      </c>
      <c r="T628" s="3">
        <v>34512</v>
      </c>
      <c r="U628" s="3">
        <v>34862</v>
      </c>
    </row>
    <row r="629" spans="1:21">
      <c r="A629" s="6">
        <v>4040</v>
      </c>
      <c r="B629" s="3">
        <v>32785</v>
      </c>
      <c r="C629" s="3">
        <v>30139</v>
      </c>
      <c r="D629" s="3">
        <v>30811</v>
      </c>
      <c r="E629" s="3">
        <v>32130</v>
      </c>
      <c r="F629" s="3">
        <v>31174</v>
      </c>
      <c r="G629" s="3">
        <v>30703</v>
      </c>
      <c r="H629" s="3">
        <v>31667</v>
      </c>
      <c r="I629" s="3">
        <v>32270</v>
      </c>
      <c r="J629" s="3">
        <v>34296</v>
      </c>
      <c r="K629" s="3">
        <v>31734</v>
      </c>
      <c r="L629" s="3">
        <v>34150</v>
      </c>
      <c r="M629" s="3">
        <v>34322</v>
      </c>
      <c r="N629" s="3">
        <v>32991</v>
      </c>
      <c r="O629" s="3">
        <v>32764</v>
      </c>
      <c r="P629" s="3">
        <v>34033</v>
      </c>
      <c r="Q629" s="3">
        <v>41127</v>
      </c>
      <c r="R629" s="3">
        <v>35118</v>
      </c>
      <c r="S629" s="3">
        <v>33324</v>
      </c>
      <c r="T629" s="3">
        <v>34309</v>
      </c>
      <c r="U629" s="3">
        <v>35298</v>
      </c>
    </row>
    <row r="630" spans="1:21">
      <c r="A630" s="6">
        <v>4045</v>
      </c>
      <c r="B630" s="3">
        <v>32618</v>
      </c>
      <c r="C630" s="3">
        <v>29644</v>
      </c>
      <c r="D630" s="3">
        <v>30807</v>
      </c>
      <c r="E630" s="3">
        <v>31838</v>
      </c>
      <c r="F630" s="3">
        <v>31108</v>
      </c>
      <c r="G630" s="3">
        <v>30562</v>
      </c>
      <c r="H630" s="3">
        <v>31632</v>
      </c>
      <c r="I630" s="3">
        <v>32797</v>
      </c>
      <c r="J630" s="3">
        <v>33850</v>
      </c>
      <c r="K630" s="3">
        <v>31669</v>
      </c>
      <c r="L630" s="3">
        <v>34129</v>
      </c>
      <c r="M630" s="3">
        <v>34225</v>
      </c>
      <c r="N630" s="3">
        <v>33138</v>
      </c>
      <c r="O630" s="3">
        <v>32477</v>
      </c>
      <c r="P630" s="3">
        <v>34220</v>
      </c>
      <c r="Q630" s="3">
        <v>41219</v>
      </c>
      <c r="R630" s="3">
        <v>35131</v>
      </c>
      <c r="S630" s="3">
        <v>33218</v>
      </c>
      <c r="T630" s="3">
        <v>34421</v>
      </c>
      <c r="U630" s="3">
        <v>35408</v>
      </c>
    </row>
    <row r="631" spans="1:21">
      <c r="A631" s="6">
        <v>4050</v>
      </c>
      <c r="B631" s="3">
        <v>32494</v>
      </c>
      <c r="C631" s="3">
        <v>29878</v>
      </c>
      <c r="D631" s="3">
        <v>30789</v>
      </c>
      <c r="E631" s="3">
        <v>31741</v>
      </c>
      <c r="F631" s="3">
        <v>31141</v>
      </c>
      <c r="G631" s="3">
        <v>30483</v>
      </c>
      <c r="H631" s="3">
        <v>31629</v>
      </c>
      <c r="I631" s="3">
        <v>32534</v>
      </c>
      <c r="J631" s="3">
        <v>34193</v>
      </c>
      <c r="K631" s="3">
        <v>31378</v>
      </c>
      <c r="L631" s="3">
        <v>33994</v>
      </c>
      <c r="M631" s="3">
        <v>34203</v>
      </c>
      <c r="N631" s="3">
        <v>33076</v>
      </c>
      <c r="O631" s="3">
        <v>32366</v>
      </c>
      <c r="P631" s="3">
        <v>33834</v>
      </c>
      <c r="Q631" s="3">
        <v>41083</v>
      </c>
      <c r="R631" s="3">
        <v>35146</v>
      </c>
      <c r="S631" s="3">
        <v>33178</v>
      </c>
      <c r="T631" s="3">
        <v>34339</v>
      </c>
      <c r="U631" s="3">
        <v>35073</v>
      </c>
    </row>
    <row r="632" spans="1:21">
      <c r="A632" s="6">
        <v>4055</v>
      </c>
      <c r="B632" s="3">
        <v>32910</v>
      </c>
      <c r="C632" s="3">
        <v>29945</v>
      </c>
      <c r="D632" s="3">
        <v>30979</v>
      </c>
      <c r="E632" s="3">
        <v>31928</v>
      </c>
      <c r="F632" s="3">
        <v>31065</v>
      </c>
      <c r="G632" s="3">
        <v>30613</v>
      </c>
      <c r="H632" s="3">
        <v>32062</v>
      </c>
      <c r="I632" s="3">
        <v>32115</v>
      </c>
      <c r="J632" s="3">
        <v>33978</v>
      </c>
      <c r="K632" s="3">
        <v>31545</v>
      </c>
      <c r="L632" s="3">
        <v>34325</v>
      </c>
      <c r="M632" s="3">
        <v>34258</v>
      </c>
      <c r="N632" s="3">
        <v>33051</v>
      </c>
      <c r="O632" s="3">
        <v>32484</v>
      </c>
      <c r="P632" s="3">
        <v>33972</v>
      </c>
      <c r="Q632" s="3">
        <v>41379</v>
      </c>
      <c r="R632" s="3">
        <v>35160</v>
      </c>
      <c r="S632" s="3">
        <v>33181</v>
      </c>
      <c r="T632" s="3">
        <v>34406</v>
      </c>
      <c r="U632" s="3">
        <v>35462</v>
      </c>
    </row>
    <row r="633" spans="1:21">
      <c r="A633" s="6">
        <v>4060</v>
      </c>
      <c r="B633" s="3">
        <v>32772</v>
      </c>
      <c r="C633" s="3">
        <v>29821</v>
      </c>
      <c r="D633" s="3">
        <v>30690</v>
      </c>
      <c r="E633" s="3">
        <v>31839</v>
      </c>
      <c r="F633" s="3">
        <v>31337</v>
      </c>
      <c r="G633" s="3">
        <v>30319</v>
      </c>
      <c r="H633" s="3">
        <v>31734</v>
      </c>
      <c r="I633" s="3">
        <v>32185</v>
      </c>
      <c r="J633" s="3">
        <v>34317</v>
      </c>
      <c r="K633" s="3">
        <v>31466</v>
      </c>
      <c r="L633" s="3">
        <v>34031</v>
      </c>
      <c r="M633" s="3">
        <v>34240</v>
      </c>
      <c r="N633" s="3">
        <v>33307</v>
      </c>
      <c r="O633" s="3">
        <v>32572</v>
      </c>
      <c r="P633" s="3">
        <v>34163</v>
      </c>
      <c r="Q633" s="3">
        <v>41431</v>
      </c>
      <c r="R633" s="3">
        <v>34963</v>
      </c>
      <c r="S633" s="3">
        <v>33489</v>
      </c>
      <c r="T633" s="3">
        <v>34070</v>
      </c>
      <c r="U633" s="3">
        <v>35402</v>
      </c>
    </row>
    <row r="634" spans="1:21">
      <c r="A634" s="6">
        <v>4065</v>
      </c>
      <c r="B634" s="3">
        <v>32689</v>
      </c>
      <c r="C634" s="3">
        <v>29941</v>
      </c>
      <c r="D634" s="3">
        <v>30651</v>
      </c>
      <c r="E634" s="3">
        <v>32190</v>
      </c>
      <c r="F634" s="3">
        <v>31239</v>
      </c>
      <c r="G634" s="3">
        <v>30775</v>
      </c>
      <c r="H634" s="3">
        <v>31951</v>
      </c>
      <c r="I634" s="3">
        <v>32515</v>
      </c>
      <c r="J634" s="3">
        <v>34364</v>
      </c>
      <c r="K634" s="3">
        <v>31645</v>
      </c>
      <c r="L634" s="3">
        <v>34014</v>
      </c>
      <c r="M634" s="3">
        <v>34094</v>
      </c>
      <c r="N634" s="3">
        <v>33237</v>
      </c>
      <c r="O634" s="3">
        <v>32347</v>
      </c>
      <c r="P634" s="3">
        <v>34155</v>
      </c>
      <c r="Q634" s="3">
        <v>41490</v>
      </c>
      <c r="R634" s="3">
        <v>35178</v>
      </c>
      <c r="S634" s="3">
        <v>33348</v>
      </c>
      <c r="T634" s="3">
        <v>34447</v>
      </c>
      <c r="U634" s="3">
        <v>35320</v>
      </c>
    </row>
    <row r="635" spans="1:21">
      <c r="A635" s="6">
        <v>4070</v>
      </c>
      <c r="B635" s="3">
        <v>32700</v>
      </c>
      <c r="C635" s="3">
        <v>29966</v>
      </c>
      <c r="D635" s="3">
        <v>30870</v>
      </c>
      <c r="E635" s="3">
        <v>31861</v>
      </c>
      <c r="F635" s="3">
        <v>31321</v>
      </c>
      <c r="G635" s="3">
        <v>30500</v>
      </c>
      <c r="H635" s="3">
        <v>31863</v>
      </c>
      <c r="I635" s="3">
        <v>32288</v>
      </c>
      <c r="J635" s="3">
        <v>34191</v>
      </c>
      <c r="K635" s="3">
        <v>31549</v>
      </c>
      <c r="L635" s="3">
        <v>34191</v>
      </c>
      <c r="M635" s="3">
        <v>34566</v>
      </c>
      <c r="N635" s="3">
        <v>33027</v>
      </c>
      <c r="O635" s="3">
        <v>32387</v>
      </c>
      <c r="P635" s="3">
        <v>33866</v>
      </c>
      <c r="Q635" s="3">
        <v>41491</v>
      </c>
      <c r="R635" s="3">
        <v>35178</v>
      </c>
      <c r="S635" s="3">
        <v>33364</v>
      </c>
      <c r="T635" s="3">
        <v>34341</v>
      </c>
      <c r="U635" s="3">
        <v>35168</v>
      </c>
    </row>
    <row r="636" spans="1:21">
      <c r="A636" s="6">
        <v>4075</v>
      </c>
      <c r="B636" s="3">
        <v>32631</v>
      </c>
      <c r="C636" s="3">
        <v>30010</v>
      </c>
      <c r="D636" s="3">
        <v>30824</v>
      </c>
      <c r="E636" s="3">
        <v>31676</v>
      </c>
      <c r="F636" s="3">
        <v>31137</v>
      </c>
      <c r="G636" s="3">
        <v>30932</v>
      </c>
      <c r="H636" s="3">
        <v>31936</v>
      </c>
      <c r="I636" s="3">
        <v>32514</v>
      </c>
      <c r="J636" s="3">
        <v>34164</v>
      </c>
      <c r="K636" s="3">
        <v>31502</v>
      </c>
      <c r="L636" s="3">
        <v>34297</v>
      </c>
      <c r="M636" s="3">
        <v>34663</v>
      </c>
      <c r="N636" s="3">
        <v>33436</v>
      </c>
      <c r="O636" s="3">
        <v>32131</v>
      </c>
      <c r="P636" s="3">
        <v>34292</v>
      </c>
      <c r="Q636" s="3">
        <v>41477</v>
      </c>
      <c r="R636" s="3">
        <v>35461</v>
      </c>
      <c r="S636" s="3">
        <v>33840</v>
      </c>
      <c r="T636" s="3">
        <v>34246</v>
      </c>
      <c r="U636" s="3">
        <v>35272</v>
      </c>
    </row>
    <row r="637" spans="1:21">
      <c r="A637" s="6">
        <v>4080</v>
      </c>
      <c r="B637" s="3">
        <v>32485</v>
      </c>
      <c r="C637" s="3">
        <v>29840</v>
      </c>
      <c r="D637" s="3">
        <v>30771</v>
      </c>
      <c r="E637" s="3">
        <v>31478</v>
      </c>
      <c r="F637" s="3">
        <v>30906</v>
      </c>
      <c r="G637" s="3">
        <v>30426</v>
      </c>
      <c r="H637" s="3">
        <v>31633</v>
      </c>
      <c r="I637" s="3">
        <v>32466</v>
      </c>
      <c r="J637" s="3">
        <v>34293</v>
      </c>
      <c r="K637" s="3">
        <v>31224</v>
      </c>
      <c r="L637" s="3">
        <v>34128</v>
      </c>
      <c r="M637" s="3">
        <v>34612</v>
      </c>
      <c r="N637" s="3">
        <v>33185</v>
      </c>
      <c r="O637" s="3">
        <v>32517</v>
      </c>
      <c r="P637" s="3">
        <v>34094</v>
      </c>
      <c r="Q637" s="3">
        <v>41459</v>
      </c>
      <c r="R637" s="3">
        <v>35067</v>
      </c>
      <c r="S637" s="3">
        <v>33608</v>
      </c>
      <c r="T637" s="3">
        <v>34221</v>
      </c>
      <c r="U637" s="3">
        <v>35473</v>
      </c>
    </row>
    <row r="638" spans="1:21">
      <c r="A638" s="6">
        <v>4085</v>
      </c>
      <c r="B638" s="3">
        <v>32519</v>
      </c>
      <c r="C638" s="3">
        <v>29985</v>
      </c>
      <c r="D638" s="3">
        <v>30850</v>
      </c>
      <c r="E638" s="3">
        <v>31957</v>
      </c>
      <c r="F638" s="3">
        <v>30964</v>
      </c>
      <c r="G638" s="3">
        <v>30646</v>
      </c>
      <c r="H638" s="3">
        <v>31721</v>
      </c>
      <c r="I638" s="3">
        <v>32652</v>
      </c>
      <c r="J638" s="3">
        <v>34521</v>
      </c>
      <c r="K638" s="3">
        <v>31522</v>
      </c>
      <c r="L638" s="3">
        <v>33693</v>
      </c>
      <c r="M638" s="3">
        <v>34489</v>
      </c>
      <c r="N638" s="3">
        <v>33292</v>
      </c>
      <c r="O638" s="3">
        <v>32442</v>
      </c>
      <c r="P638" s="3">
        <v>34148</v>
      </c>
      <c r="Q638" s="3">
        <v>41568</v>
      </c>
      <c r="R638" s="3">
        <v>35299</v>
      </c>
      <c r="S638" s="3">
        <v>33482</v>
      </c>
      <c r="T638" s="3">
        <v>34541</v>
      </c>
      <c r="U638" s="3">
        <v>35197</v>
      </c>
    </row>
    <row r="639" spans="1:21">
      <c r="A639" s="6">
        <v>4090</v>
      </c>
      <c r="B639" s="3">
        <v>32511</v>
      </c>
      <c r="C639" s="3">
        <v>29912</v>
      </c>
      <c r="D639" s="3">
        <v>31162</v>
      </c>
      <c r="E639" s="3">
        <v>31760</v>
      </c>
      <c r="F639" s="3">
        <v>31165</v>
      </c>
      <c r="G639" s="3">
        <v>30679</v>
      </c>
      <c r="H639" s="3">
        <v>31795</v>
      </c>
      <c r="I639" s="3">
        <v>32650</v>
      </c>
      <c r="J639" s="3">
        <v>34517</v>
      </c>
      <c r="K639" s="3">
        <v>31579</v>
      </c>
      <c r="L639" s="3">
        <v>33943</v>
      </c>
      <c r="M639" s="3">
        <v>34428</v>
      </c>
      <c r="N639" s="3">
        <v>33298</v>
      </c>
      <c r="O639" s="3">
        <v>32483</v>
      </c>
      <c r="P639" s="3">
        <v>33967</v>
      </c>
      <c r="Q639" s="3">
        <v>41301</v>
      </c>
      <c r="R639" s="3">
        <v>35182</v>
      </c>
      <c r="S639" s="3">
        <v>33198</v>
      </c>
      <c r="T639" s="3">
        <v>34456</v>
      </c>
      <c r="U639" s="3">
        <v>35513</v>
      </c>
    </row>
    <row r="640" spans="1:21">
      <c r="A640" s="6">
        <v>4095</v>
      </c>
      <c r="B640" s="3">
        <v>32361</v>
      </c>
      <c r="C640" s="3">
        <v>29860</v>
      </c>
      <c r="D640" s="3">
        <v>30809</v>
      </c>
      <c r="E640" s="3">
        <v>31961</v>
      </c>
      <c r="F640" s="3">
        <v>31213</v>
      </c>
      <c r="G640" s="3">
        <v>30881</v>
      </c>
      <c r="H640" s="3">
        <v>32002</v>
      </c>
      <c r="I640" s="3">
        <v>32601</v>
      </c>
      <c r="J640" s="3">
        <v>34096</v>
      </c>
      <c r="K640" s="3">
        <v>32047</v>
      </c>
      <c r="L640" s="3">
        <v>33940</v>
      </c>
      <c r="M640" s="3">
        <v>34431</v>
      </c>
      <c r="N640" s="3">
        <v>33274</v>
      </c>
      <c r="O640" s="3">
        <v>32421</v>
      </c>
      <c r="P640" s="3">
        <v>34008</v>
      </c>
      <c r="Q640" s="3">
        <v>41456</v>
      </c>
      <c r="R640" s="3">
        <v>35173</v>
      </c>
      <c r="S640" s="3">
        <v>33618</v>
      </c>
      <c r="T640" s="3">
        <v>34182</v>
      </c>
      <c r="U640" s="3">
        <v>35135</v>
      </c>
    </row>
    <row r="641" spans="1:21">
      <c r="A641" s="6">
        <v>4100</v>
      </c>
      <c r="B641" s="3">
        <v>32755</v>
      </c>
      <c r="C641" s="3">
        <v>29878</v>
      </c>
      <c r="D641" s="3">
        <v>30797</v>
      </c>
      <c r="E641" s="3">
        <v>31763</v>
      </c>
      <c r="F641" s="3">
        <v>30957</v>
      </c>
      <c r="G641" s="3">
        <v>30796</v>
      </c>
      <c r="H641" s="3">
        <v>31964</v>
      </c>
      <c r="I641" s="3">
        <v>32501</v>
      </c>
      <c r="J641" s="3">
        <v>34275</v>
      </c>
      <c r="K641" s="3">
        <v>31535</v>
      </c>
      <c r="L641" s="3">
        <v>33851</v>
      </c>
      <c r="M641" s="3">
        <v>34363</v>
      </c>
      <c r="N641" s="3">
        <v>33136</v>
      </c>
      <c r="O641" s="3">
        <v>32577</v>
      </c>
      <c r="P641" s="3">
        <v>34449</v>
      </c>
      <c r="Q641" s="3">
        <v>41456</v>
      </c>
      <c r="R641" s="3">
        <v>35209</v>
      </c>
      <c r="S641" s="3">
        <v>33825</v>
      </c>
      <c r="T641" s="3">
        <v>34357</v>
      </c>
      <c r="U641" s="3">
        <v>35414</v>
      </c>
    </row>
    <row r="642" spans="1:21">
      <c r="A642" s="6">
        <v>4105</v>
      </c>
      <c r="B642" s="3">
        <v>32678</v>
      </c>
      <c r="C642" s="3">
        <v>29979</v>
      </c>
      <c r="D642" s="3">
        <v>30724</v>
      </c>
      <c r="E642" s="3">
        <v>31800</v>
      </c>
      <c r="F642" s="3">
        <v>31078</v>
      </c>
      <c r="G642" s="3">
        <v>30659</v>
      </c>
      <c r="H642" s="3">
        <v>32074</v>
      </c>
      <c r="I642" s="3">
        <v>32243</v>
      </c>
      <c r="J642" s="3">
        <v>34347</v>
      </c>
      <c r="K642" s="3">
        <v>31405</v>
      </c>
      <c r="L642" s="3">
        <v>33832</v>
      </c>
      <c r="M642" s="3">
        <v>34316</v>
      </c>
      <c r="N642" s="3">
        <v>33347</v>
      </c>
      <c r="O642" s="3">
        <v>32318</v>
      </c>
      <c r="P642" s="3">
        <v>34044</v>
      </c>
      <c r="Q642" s="3">
        <v>41475</v>
      </c>
      <c r="R642" s="3">
        <v>35235</v>
      </c>
      <c r="S642" s="3">
        <v>33426</v>
      </c>
      <c r="T642" s="3">
        <v>34411</v>
      </c>
      <c r="U642" s="3">
        <v>35331</v>
      </c>
    </row>
    <row r="643" spans="1:21">
      <c r="A643" s="6">
        <v>4110</v>
      </c>
      <c r="B643" s="3">
        <v>32546</v>
      </c>
      <c r="C643" s="3">
        <v>29777</v>
      </c>
      <c r="D643" s="3">
        <v>31026</v>
      </c>
      <c r="E643" s="3">
        <v>31665</v>
      </c>
      <c r="F643" s="3">
        <v>30979</v>
      </c>
      <c r="G643" s="3">
        <v>30558</v>
      </c>
      <c r="H643" s="3">
        <v>31753</v>
      </c>
      <c r="I643" s="3">
        <v>32292</v>
      </c>
      <c r="J643" s="3">
        <v>34408</v>
      </c>
      <c r="K643" s="3">
        <v>31315</v>
      </c>
      <c r="L643" s="3">
        <v>34192</v>
      </c>
      <c r="M643" s="3">
        <v>34714</v>
      </c>
      <c r="N643" s="3">
        <v>32994</v>
      </c>
      <c r="O643" s="3">
        <v>32935</v>
      </c>
      <c r="P643" s="3">
        <v>34022</v>
      </c>
      <c r="Q643" s="3">
        <v>41641</v>
      </c>
      <c r="R643" s="3">
        <v>34973</v>
      </c>
      <c r="S643" s="3">
        <v>33785</v>
      </c>
      <c r="T643" s="3">
        <v>34817</v>
      </c>
      <c r="U643" s="3">
        <v>35417</v>
      </c>
    </row>
    <row r="644" spans="1:21">
      <c r="A644" s="6">
        <v>4115</v>
      </c>
      <c r="B644" s="3">
        <v>32334</v>
      </c>
      <c r="C644" s="3">
        <v>29934</v>
      </c>
      <c r="D644" s="3">
        <v>30765</v>
      </c>
      <c r="E644" s="3">
        <v>31652</v>
      </c>
      <c r="F644" s="3">
        <v>30927</v>
      </c>
      <c r="G644" s="3">
        <v>30505</v>
      </c>
      <c r="H644" s="3">
        <v>31876</v>
      </c>
      <c r="I644" s="3">
        <v>32633</v>
      </c>
      <c r="J644" s="3">
        <v>34324</v>
      </c>
      <c r="K644" s="3">
        <v>31384</v>
      </c>
      <c r="L644" s="3">
        <v>33842</v>
      </c>
      <c r="M644" s="3">
        <v>34257</v>
      </c>
      <c r="N644" s="3">
        <v>33038</v>
      </c>
      <c r="O644" s="3">
        <v>32550</v>
      </c>
      <c r="P644" s="3">
        <v>34292</v>
      </c>
      <c r="Q644" s="3">
        <v>41125</v>
      </c>
      <c r="R644" s="3">
        <v>35219</v>
      </c>
      <c r="S644" s="3">
        <v>33357</v>
      </c>
      <c r="T644" s="3">
        <v>34627</v>
      </c>
      <c r="U644" s="3">
        <v>35600</v>
      </c>
    </row>
    <row r="645" spans="1:21">
      <c r="A645" s="6">
        <v>4120</v>
      </c>
      <c r="B645" s="3">
        <v>32522</v>
      </c>
      <c r="C645" s="3">
        <v>30155</v>
      </c>
      <c r="D645" s="3">
        <v>30798</v>
      </c>
      <c r="E645" s="3">
        <v>31859</v>
      </c>
      <c r="F645" s="3">
        <v>31173</v>
      </c>
      <c r="G645" s="3">
        <v>30615</v>
      </c>
      <c r="H645" s="3">
        <v>31753</v>
      </c>
      <c r="I645" s="3">
        <v>32328</v>
      </c>
      <c r="J645" s="3">
        <v>34438</v>
      </c>
      <c r="K645" s="3">
        <v>31344</v>
      </c>
      <c r="L645" s="3">
        <v>33727</v>
      </c>
      <c r="M645" s="3">
        <v>34278</v>
      </c>
      <c r="N645" s="3">
        <v>33269</v>
      </c>
      <c r="O645" s="3">
        <v>32448</v>
      </c>
      <c r="P645" s="3">
        <v>34264</v>
      </c>
      <c r="Q645" s="3">
        <v>41651</v>
      </c>
      <c r="R645" s="3">
        <v>35207</v>
      </c>
      <c r="S645" s="3">
        <v>33669</v>
      </c>
      <c r="T645" s="3">
        <v>34450</v>
      </c>
      <c r="U645" s="3">
        <v>35590</v>
      </c>
    </row>
    <row r="646" spans="1:21">
      <c r="A646" s="6">
        <v>4125</v>
      </c>
      <c r="B646" s="3">
        <v>32570</v>
      </c>
      <c r="C646" s="3">
        <v>29828</v>
      </c>
      <c r="D646" s="3">
        <v>30808</v>
      </c>
      <c r="E646" s="3">
        <v>32215</v>
      </c>
      <c r="F646" s="3">
        <v>31078</v>
      </c>
      <c r="G646" s="3">
        <v>30595</v>
      </c>
      <c r="H646" s="3">
        <v>31914</v>
      </c>
      <c r="I646" s="3">
        <v>32629</v>
      </c>
      <c r="J646" s="3">
        <v>34552</v>
      </c>
      <c r="K646" s="3">
        <v>31471</v>
      </c>
      <c r="L646" s="3">
        <v>33711</v>
      </c>
      <c r="M646" s="3">
        <v>34325</v>
      </c>
      <c r="N646" s="3">
        <v>33307</v>
      </c>
      <c r="O646" s="3">
        <v>32523</v>
      </c>
      <c r="P646" s="3">
        <v>34128</v>
      </c>
      <c r="Q646" s="3">
        <v>41356</v>
      </c>
      <c r="R646" s="3">
        <v>35179</v>
      </c>
      <c r="S646" s="3">
        <v>33453</v>
      </c>
      <c r="T646" s="3">
        <v>34294</v>
      </c>
      <c r="U646" s="3">
        <v>35651</v>
      </c>
    </row>
    <row r="647" spans="1:21">
      <c r="A647" s="6">
        <v>4130</v>
      </c>
      <c r="B647" s="3">
        <v>32630</v>
      </c>
      <c r="C647" s="3">
        <v>30030</v>
      </c>
      <c r="D647" s="3">
        <v>30835</v>
      </c>
      <c r="E647" s="3">
        <v>31938</v>
      </c>
      <c r="F647" s="3">
        <v>31001</v>
      </c>
      <c r="G647" s="3">
        <v>30852</v>
      </c>
      <c r="H647" s="3">
        <v>32065</v>
      </c>
      <c r="I647" s="3">
        <v>32384</v>
      </c>
      <c r="J647" s="3">
        <v>34390</v>
      </c>
      <c r="K647" s="3">
        <v>31387</v>
      </c>
      <c r="L647" s="3">
        <v>33902</v>
      </c>
      <c r="M647" s="3">
        <v>34639</v>
      </c>
      <c r="N647" s="3">
        <v>33321</v>
      </c>
      <c r="O647" s="3">
        <v>32847</v>
      </c>
      <c r="P647" s="3">
        <v>34044</v>
      </c>
      <c r="Q647" s="3">
        <v>41550</v>
      </c>
      <c r="R647" s="3">
        <v>35319</v>
      </c>
      <c r="S647" s="3">
        <v>33639</v>
      </c>
      <c r="T647" s="3">
        <v>34870</v>
      </c>
      <c r="U647" s="3">
        <v>35504</v>
      </c>
    </row>
    <row r="648" spans="1:21">
      <c r="A648" s="6">
        <v>4135</v>
      </c>
      <c r="B648" s="3">
        <v>32501</v>
      </c>
      <c r="C648" s="3">
        <v>29783</v>
      </c>
      <c r="D648" s="3">
        <v>30894</v>
      </c>
      <c r="E648" s="3">
        <v>31595</v>
      </c>
      <c r="F648" s="3">
        <v>31195</v>
      </c>
      <c r="G648" s="3">
        <v>30605</v>
      </c>
      <c r="H648" s="3">
        <v>31558</v>
      </c>
      <c r="I648" s="3">
        <v>32685</v>
      </c>
      <c r="J648" s="3">
        <v>34564</v>
      </c>
      <c r="K648" s="3">
        <v>31561</v>
      </c>
      <c r="L648" s="3">
        <v>33983</v>
      </c>
      <c r="M648" s="3">
        <v>34499</v>
      </c>
      <c r="N648" s="3">
        <v>33167</v>
      </c>
      <c r="O648" s="3">
        <v>32561</v>
      </c>
      <c r="P648" s="3">
        <v>34179</v>
      </c>
      <c r="Q648" s="3">
        <v>41471</v>
      </c>
      <c r="R648" s="3">
        <v>35218</v>
      </c>
      <c r="S648" s="3">
        <v>33800</v>
      </c>
      <c r="T648" s="3">
        <v>34537</v>
      </c>
      <c r="U648" s="3">
        <v>35674</v>
      </c>
    </row>
    <row r="649" spans="1:21">
      <c r="A649" s="6">
        <v>4140</v>
      </c>
      <c r="B649" s="3">
        <v>32206</v>
      </c>
      <c r="C649" s="3">
        <v>29814</v>
      </c>
      <c r="D649" s="3">
        <v>30701</v>
      </c>
      <c r="E649" s="3">
        <v>32040</v>
      </c>
      <c r="F649" s="3">
        <v>30782</v>
      </c>
      <c r="G649" s="3">
        <v>30700</v>
      </c>
      <c r="H649" s="3">
        <v>32069</v>
      </c>
      <c r="I649" s="3">
        <v>32213</v>
      </c>
      <c r="J649" s="3">
        <v>34318</v>
      </c>
      <c r="K649" s="3">
        <v>31569</v>
      </c>
      <c r="L649" s="3">
        <v>34306</v>
      </c>
      <c r="M649" s="3">
        <v>34437</v>
      </c>
      <c r="N649" s="3">
        <v>33250</v>
      </c>
      <c r="O649" s="3">
        <v>32832</v>
      </c>
      <c r="P649" s="3">
        <v>34280</v>
      </c>
      <c r="Q649" s="3">
        <v>41703</v>
      </c>
      <c r="R649" s="3">
        <v>35011</v>
      </c>
      <c r="S649" s="3">
        <v>33559</v>
      </c>
      <c r="T649" s="3">
        <v>34263</v>
      </c>
      <c r="U649" s="3">
        <v>35306</v>
      </c>
    </row>
    <row r="650" spans="1:21">
      <c r="A650" s="6">
        <v>4145</v>
      </c>
      <c r="B650" s="3">
        <v>32594</v>
      </c>
      <c r="C650" s="3">
        <v>29865</v>
      </c>
      <c r="D650" s="3">
        <v>30913</v>
      </c>
      <c r="E650" s="3">
        <v>32177</v>
      </c>
      <c r="F650" s="3">
        <v>30926</v>
      </c>
      <c r="G650" s="3">
        <v>30593</v>
      </c>
      <c r="H650" s="3">
        <v>31789</v>
      </c>
      <c r="I650" s="3">
        <v>32642</v>
      </c>
      <c r="J650" s="3">
        <v>34405</v>
      </c>
      <c r="K650" s="3">
        <v>31193</v>
      </c>
      <c r="L650" s="3">
        <v>33943</v>
      </c>
      <c r="M650" s="3">
        <v>34502</v>
      </c>
      <c r="N650" s="3">
        <v>33106</v>
      </c>
      <c r="O650" s="3">
        <v>32593</v>
      </c>
      <c r="P650" s="3">
        <v>34385</v>
      </c>
      <c r="Q650" s="3">
        <v>41211</v>
      </c>
      <c r="R650" s="3">
        <v>35262</v>
      </c>
      <c r="S650" s="3">
        <v>33675</v>
      </c>
      <c r="T650" s="3">
        <v>34232</v>
      </c>
      <c r="U650" s="3">
        <v>35671</v>
      </c>
    </row>
    <row r="651" spans="1:21">
      <c r="A651" s="6">
        <v>4150</v>
      </c>
      <c r="B651" s="3">
        <v>32637</v>
      </c>
      <c r="C651" s="3">
        <v>29821</v>
      </c>
      <c r="D651" s="3">
        <v>30671</v>
      </c>
      <c r="E651" s="3">
        <v>31833</v>
      </c>
      <c r="F651" s="3">
        <v>30899</v>
      </c>
      <c r="G651" s="3">
        <v>30531</v>
      </c>
      <c r="H651" s="3">
        <v>31964</v>
      </c>
      <c r="I651" s="3">
        <v>32495</v>
      </c>
      <c r="J651" s="3">
        <v>34225</v>
      </c>
      <c r="K651" s="3">
        <v>31702</v>
      </c>
      <c r="L651" s="3">
        <v>33702</v>
      </c>
      <c r="M651" s="3">
        <v>34555</v>
      </c>
      <c r="N651" s="3">
        <v>33325</v>
      </c>
      <c r="O651" s="3">
        <v>32827</v>
      </c>
      <c r="P651" s="3">
        <v>34257</v>
      </c>
      <c r="Q651" s="3">
        <v>41479</v>
      </c>
      <c r="R651" s="3">
        <v>35576</v>
      </c>
      <c r="S651" s="3">
        <v>33694</v>
      </c>
      <c r="T651" s="3">
        <v>34678</v>
      </c>
      <c r="U651" s="3">
        <v>35399</v>
      </c>
    </row>
    <row r="652" spans="1:21">
      <c r="A652" s="6">
        <v>4155</v>
      </c>
      <c r="B652" s="3">
        <v>32699</v>
      </c>
      <c r="C652" s="3">
        <v>29772</v>
      </c>
      <c r="D652" s="3">
        <v>30860</v>
      </c>
      <c r="E652" s="3">
        <v>31941</v>
      </c>
      <c r="F652" s="3">
        <v>30890</v>
      </c>
      <c r="G652" s="3">
        <v>30603</v>
      </c>
      <c r="H652" s="3">
        <v>31860</v>
      </c>
      <c r="I652" s="3">
        <v>32628</v>
      </c>
      <c r="J652" s="3">
        <v>34429</v>
      </c>
      <c r="K652" s="3">
        <v>31472</v>
      </c>
      <c r="L652" s="3">
        <v>34043</v>
      </c>
      <c r="M652" s="3">
        <v>34850</v>
      </c>
      <c r="N652" s="3">
        <v>33427</v>
      </c>
      <c r="O652" s="3">
        <v>32494</v>
      </c>
      <c r="P652" s="3">
        <v>34316</v>
      </c>
      <c r="Q652" s="3">
        <v>41064</v>
      </c>
      <c r="R652" s="3">
        <v>35054</v>
      </c>
      <c r="S652" s="3">
        <v>33810</v>
      </c>
      <c r="T652" s="3">
        <v>34451</v>
      </c>
      <c r="U652" s="3">
        <v>35388</v>
      </c>
    </row>
    <row r="653" spans="1:21">
      <c r="A653" s="6">
        <v>4160</v>
      </c>
      <c r="B653" s="3">
        <v>32712</v>
      </c>
      <c r="C653" s="3">
        <v>29872</v>
      </c>
      <c r="D653" s="3">
        <v>31061</v>
      </c>
      <c r="E653" s="3">
        <v>32148</v>
      </c>
      <c r="F653" s="3">
        <v>30715</v>
      </c>
      <c r="G653" s="3">
        <v>30250</v>
      </c>
      <c r="H653" s="3">
        <v>31972</v>
      </c>
      <c r="I653" s="3">
        <v>32282</v>
      </c>
      <c r="J653" s="3">
        <v>34229</v>
      </c>
      <c r="K653" s="3">
        <v>31742</v>
      </c>
      <c r="L653" s="3">
        <v>33938</v>
      </c>
      <c r="M653" s="3">
        <v>34225</v>
      </c>
      <c r="N653" s="3">
        <v>33376</v>
      </c>
      <c r="O653" s="3">
        <v>32389</v>
      </c>
      <c r="P653" s="3">
        <v>34135</v>
      </c>
      <c r="Q653" s="3">
        <v>41208</v>
      </c>
      <c r="R653" s="3">
        <v>35327</v>
      </c>
      <c r="S653" s="3">
        <v>33738</v>
      </c>
      <c r="T653" s="3">
        <v>34629</v>
      </c>
      <c r="U653" s="3">
        <v>35809</v>
      </c>
    </row>
    <row r="654" spans="1:21">
      <c r="A654" s="6">
        <v>4165</v>
      </c>
      <c r="B654" s="3">
        <v>32603</v>
      </c>
      <c r="C654" s="3">
        <v>29777</v>
      </c>
      <c r="D654" s="3">
        <v>30526</v>
      </c>
      <c r="E654" s="3">
        <v>32036</v>
      </c>
      <c r="F654" s="3">
        <v>30796</v>
      </c>
      <c r="G654" s="3">
        <v>30691</v>
      </c>
      <c r="H654" s="3">
        <v>31813</v>
      </c>
      <c r="I654" s="3">
        <v>32513</v>
      </c>
      <c r="J654" s="3">
        <v>34210</v>
      </c>
      <c r="K654" s="3">
        <v>31816</v>
      </c>
      <c r="L654" s="3">
        <v>34190</v>
      </c>
      <c r="M654" s="3">
        <v>34636</v>
      </c>
      <c r="N654" s="3">
        <v>33024</v>
      </c>
      <c r="O654" s="3">
        <v>32503</v>
      </c>
      <c r="P654" s="3">
        <v>34198</v>
      </c>
      <c r="Q654" s="3">
        <v>41517</v>
      </c>
      <c r="R654" s="3">
        <v>35115</v>
      </c>
      <c r="S654" s="3">
        <v>33620</v>
      </c>
      <c r="T654" s="3">
        <v>34640</v>
      </c>
      <c r="U654" s="3">
        <v>35753</v>
      </c>
    </row>
    <row r="655" spans="1:21">
      <c r="A655" s="6">
        <v>4170</v>
      </c>
      <c r="B655" s="3">
        <v>32351</v>
      </c>
      <c r="C655" s="3">
        <v>29936</v>
      </c>
      <c r="D655" s="3">
        <v>30663</v>
      </c>
      <c r="E655" s="3">
        <v>32129</v>
      </c>
      <c r="F655" s="3">
        <v>30976</v>
      </c>
      <c r="G655" s="3">
        <v>30443</v>
      </c>
      <c r="H655" s="3">
        <v>32070</v>
      </c>
      <c r="I655" s="3">
        <v>32346</v>
      </c>
      <c r="J655" s="3">
        <v>34439</v>
      </c>
      <c r="K655" s="3">
        <v>31614</v>
      </c>
      <c r="L655" s="3">
        <v>33841</v>
      </c>
      <c r="M655" s="3">
        <v>34155</v>
      </c>
      <c r="N655" s="3">
        <v>33245</v>
      </c>
      <c r="O655" s="3">
        <v>32913</v>
      </c>
      <c r="P655" s="3">
        <v>34074</v>
      </c>
      <c r="Q655" s="3">
        <v>41731</v>
      </c>
      <c r="R655" s="3">
        <v>35459</v>
      </c>
      <c r="S655" s="3">
        <v>33664</v>
      </c>
      <c r="T655" s="3">
        <v>34732</v>
      </c>
      <c r="U655" s="3">
        <v>35554</v>
      </c>
    </row>
    <row r="656" spans="1:21">
      <c r="A656" s="6">
        <v>4175</v>
      </c>
      <c r="B656" s="3">
        <v>32500</v>
      </c>
      <c r="C656" s="3">
        <v>30151</v>
      </c>
      <c r="D656" s="3">
        <v>30643</v>
      </c>
      <c r="E656" s="3">
        <v>31869</v>
      </c>
      <c r="F656" s="3">
        <v>30759</v>
      </c>
      <c r="G656" s="3">
        <v>30539</v>
      </c>
      <c r="H656" s="3">
        <v>31954</v>
      </c>
      <c r="I656" s="3">
        <v>32391</v>
      </c>
      <c r="J656" s="3">
        <v>34655</v>
      </c>
      <c r="K656" s="3">
        <v>31512</v>
      </c>
      <c r="L656" s="3">
        <v>33716</v>
      </c>
      <c r="M656" s="3">
        <v>34379</v>
      </c>
      <c r="N656" s="3">
        <v>33133</v>
      </c>
      <c r="O656" s="3">
        <v>32596</v>
      </c>
      <c r="P656" s="3">
        <v>34348</v>
      </c>
      <c r="Q656" s="3">
        <v>41922</v>
      </c>
      <c r="R656" s="3">
        <v>35667</v>
      </c>
      <c r="S656" s="3">
        <v>33809</v>
      </c>
      <c r="T656" s="3">
        <v>34466</v>
      </c>
      <c r="U656" s="3">
        <v>35895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4A93-352C-3140-B846-5C8D6E055790}">
  <dimension ref="A1:AP656"/>
  <sheetViews>
    <sheetView workbookViewId="0">
      <selection activeCell="M6" sqref="M6"/>
    </sheetView>
  </sheetViews>
  <sheetFormatPr baseColWidth="10" defaultRowHeight="16"/>
  <cols>
    <col min="1" max="1" width="10.83203125" style="7"/>
    <col min="22" max="16384" width="10.83203125" style="9"/>
  </cols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/>
      <c r="W1" s="8" t="s">
        <v>1</v>
      </c>
      <c r="X1" s="8" t="s">
        <v>2</v>
      </c>
      <c r="Y1" s="8" t="s">
        <v>3</v>
      </c>
      <c r="Z1" s="8" t="s">
        <v>4</v>
      </c>
      <c r="AA1" s="8" t="s">
        <v>5</v>
      </c>
      <c r="AB1" s="8" t="s">
        <v>6</v>
      </c>
      <c r="AC1" s="8" t="s">
        <v>7</v>
      </c>
      <c r="AD1" s="8" t="s">
        <v>8</v>
      </c>
      <c r="AE1" s="8" t="s">
        <v>9</v>
      </c>
      <c r="AF1" s="8" t="s">
        <v>10</v>
      </c>
      <c r="AG1" s="8" t="s">
        <v>11</v>
      </c>
      <c r="AH1" s="8" t="s">
        <v>12</v>
      </c>
      <c r="AI1" s="8" t="s">
        <v>13</v>
      </c>
      <c r="AJ1" s="8" t="s">
        <v>14</v>
      </c>
      <c r="AK1" s="8" t="s">
        <v>15</v>
      </c>
      <c r="AL1" s="8" t="s">
        <v>16</v>
      </c>
      <c r="AM1" s="8" t="s">
        <v>17</v>
      </c>
      <c r="AN1" s="8" t="s">
        <v>18</v>
      </c>
      <c r="AO1" s="8" t="s">
        <v>19</v>
      </c>
      <c r="AP1" s="8" t="s">
        <v>20</v>
      </c>
    </row>
    <row r="2" spans="1:42">
      <c r="A2" s="5">
        <v>0</v>
      </c>
      <c r="B2">
        <f>('S1 (raw)'!B2-129)/('S1 (raw)'!B$2-129)</f>
        <v>1</v>
      </c>
      <c r="C2">
        <f>('S1 (raw)'!C2-129)/('S1 (raw)'!C$2-129)</f>
        <v>1</v>
      </c>
      <c r="D2">
        <f>('S1 (raw)'!D2-129)/('S1 (raw)'!D$2-129)</f>
        <v>1</v>
      </c>
      <c r="E2">
        <f>('S1 (raw)'!E2-129)/('S1 (raw)'!E$2-129)</f>
        <v>1</v>
      </c>
      <c r="F2">
        <f>('S1 (raw)'!F2-141)/('S1 (raw)'!F$2-141)</f>
        <v>1</v>
      </c>
      <c r="G2">
        <f>('S1 (raw)'!G2-141)/('S1 (raw)'!G$2-141)</f>
        <v>1</v>
      </c>
      <c r="H2">
        <f>('S1 (raw)'!H2-141)/('S1 (raw)'!H$2-141)</f>
        <v>1</v>
      </c>
      <c r="I2">
        <f>('S1 (raw)'!I2-141)/('S1 (raw)'!I$2-141)</f>
        <v>1</v>
      </c>
      <c r="J2">
        <f>('S1 (raw)'!J2-157)/('S1 (raw)'!J$2-157)</f>
        <v>1</v>
      </c>
      <c r="K2">
        <f>('S1 (raw)'!K2-157)/('S1 (raw)'!K$2-157)</f>
        <v>1</v>
      </c>
      <c r="L2">
        <f>('S1 (raw)'!L2-157)/('S1 (raw)'!L$2-157)</f>
        <v>1</v>
      </c>
      <c r="M2">
        <f>('S1 (raw)'!M2-157)/('S1 (raw)'!M$2-157)</f>
        <v>1</v>
      </c>
      <c r="N2">
        <f>('S1 (raw)'!N2-168)/('S1 (raw)'!N$2-168)</f>
        <v>1</v>
      </c>
      <c r="O2">
        <f>('S1 (raw)'!O2-168)/('S1 (raw)'!O$2-168)</f>
        <v>1</v>
      </c>
      <c r="P2">
        <f>('S1 (raw)'!P2-168)/('S1 (raw)'!P$2-168)</f>
        <v>1</v>
      </c>
      <c r="Q2">
        <f>('S1 (raw)'!Q2-168)/('S1 (raw)'!Q$2-168)</f>
        <v>1</v>
      </c>
      <c r="R2">
        <f>('S1 (raw)'!R2-180)/('S1 (raw)'!R$2-180)</f>
        <v>1</v>
      </c>
      <c r="S2">
        <f>('S1 (raw)'!S2-180)/('S1 (raw)'!S$2-180)</f>
        <v>1</v>
      </c>
      <c r="T2">
        <f>('S1 (raw)'!T2-180)/('S1 (raw)'!T$2-180)</f>
        <v>1</v>
      </c>
      <c r="U2">
        <f>('S1 (raw)'!U2-180)/('S1 (raw)'!U$2-180)</f>
        <v>1</v>
      </c>
    </row>
    <row r="3" spans="1:42">
      <c r="A3" s="5">
        <v>5</v>
      </c>
      <c r="B3">
        <f>('S1 (raw)'!B3-129)/('S1 (raw)'!B$2-129)</f>
        <v>1.1151685393258426</v>
      </c>
      <c r="C3">
        <f>('S1 (raw)'!C3-129)/('S1 (raw)'!C$2-129)</f>
        <v>1.0583090379008746</v>
      </c>
      <c r="D3">
        <f>('S1 (raw)'!D3-129)/('S1 (raw)'!D$2-129)</f>
        <v>0.96029776674937961</v>
      </c>
      <c r="E3">
        <f>('S1 (raw)'!E3-129)/('S1 (raw)'!E$2-129)</f>
        <v>1.0609418282548477</v>
      </c>
      <c r="F3">
        <f>('S1 (raw)'!F3-141)/('S1 (raw)'!F$2-141)</f>
        <v>1.0112994350282485</v>
      </c>
      <c r="G3">
        <f>('S1 (raw)'!G3-141)/('S1 (raw)'!G$2-141)</f>
        <v>1.0755813953488371</v>
      </c>
      <c r="H3">
        <f>('S1 (raw)'!H3-141)/('S1 (raw)'!H$2-141)</f>
        <v>1.2514970059880239</v>
      </c>
      <c r="I3">
        <f>('S1 (raw)'!I3-141)/('S1 (raw)'!I$2-141)</f>
        <v>1.0051813471502591</v>
      </c>
      <c r="J3">
        <f>('S1 (raw)'!J3-157)/('S1 (raw)'!J$2-157)</f>
        <v>1.5074626865671641</v>
      </c>
      <c r="K3">
        <f>('S1 (raw)'!K3-157)/('S1 (raw)'!K$2-157)</f>
        <v>1.1123595505617978</v>
      </c>
      <c r="L3">
        <f>('S1 (raw)'!L3-157)/('S1 (raw)'!L$2-157)</f>
        <v>1.4705882352941178</v>
      </c>
      <c r="M3">
        <f>('S1 (raw)'!M3-157)/('S1 (raw)'!M$2-157)</f>
        <v>0.82524271844660191</v>
      </c>
      <c r="N3">
        <f>('S1 (raw)'!N3-168)/('S1 (raw)'!N$2-168)</f>
        <v>0.71084337349397586</v>
      </c>
      <c r="O3">
        <f>('S1 (raw)'!O3-168)/('S1 (raw)'!O$2-168)</f>
        <v>0.76811594202898548</v>
      </c>
      <c r="P3">
        <f>('S1 (raw)'!P3-168)/('S1 (raw)'!P$2-168)</f>
        <v>0.94805194805194803</v>
      </c>
      <c r="Q3">
        <f>('S1 (raw)'!Q3-168)/('S1 (raw)'!Q$2-168)</f>
        <v>1.1463414634146341</v>
      </c>
      <c r="R3">
        <f>('S1 (raw)'!R3-180)/('S1 (raw)'!R$2-180)</f>
        <v>1.7391304347826086</v>
      </c>
      <c r="S3">
        <f>('S1 (raw)'!S3-180)/('S1 (raw)'!S$2-180)</f>
        <v>0.77551020408163263</v>
      </c>
      <c r="T3">
        <f>('S1 (raw)'!T3-180)/('S1 (raw)'!T$2-180)</f>
        <v>1.0357142857142858</v>
      </c>
      <c r="U3">
        <f>('S1 (raw)'!U3-180)/('S1 (raw)'!U$2-180)</f>
        <v>0.92307692307692313</v>
      </c>
    </row>
    <row r="4" spans="1:42">
      <c r="A4" s="5">
        <v>10</v>
      </c>
      <c r="B4">
        <f>('S1 (raw)'!B4-129)/('S1 (raw)'!B$2-129)</f>
        <v>1.1292134831460674</v>
      </c>
      <c r="C4">
        <f>('S1 (raw)'!C4-129)/('S1 (raw)'!C$2-129)</f>
        <v>1.2361516034985423</v>
      </c>
      <c r="D4">
        <f>('S1 (raw)'!D4-129)/('S1 (raw)'!D$2-129)</f>
        <v>0.93548387096774188</v>
      </c>
      <c r="E4">
        <f>('S1 (raw)'!E4-129)/('S1 (raw)'!E$2-129)</f>
        <v>1.0692520775623269</v>
      </c>
      <c r="F4">
        <f>('S1 (raw)'!F4-141)/('S1 (raw)'!F$2-141)</f>
        <v>1.0451977401129944</v>
      </c>
      <c r="G4">
        <f>('S1 (raw)'!G4-141)/('S1 (raw)'!G$2-141)</f>
        <v>1.058139534883721</v>
      </c>
      <c r="H4">
        <f>('S1 (raw)'!H4-141)/('S1 (raw)'!H$2-141)</f>
        <v>1.221556886227545</v>
      </c>
      <c r="I4">
        <f>('S1 (raw)'!I4-141)/('S1 (raw)'!I$2-141)</f>
        <v>0.95854922279792742</v>
      </c>
      <c r="J4">
        <f>('S1 (raw)'!J4-157)/('S1 (raw)'!J$2-157)</f>
        <v>1.5671641791044777</v>
      </c>
      <c r="K4">
        <f>('S1 (raw)'!K4-157)/('S1 (raw)'!K$2-157)</f>
        <v>0.93258426966292129</v>
      </c>
      <c r="L4">
        <f>('S1 (raw)'!L4-157)/('S1 (raw)'!L$2-157)</f>
        <v>1.3294117647058823</v>
      </c>
      <c r="M4">
        <f>('S1 (raw)'!M4-157)/('S1 (raw)'!M$2-157)</f>
        <v>1.029126213592233</v>
      </c>
      <c r="N4">
        <f>('S1 (raw)'!N4-168)/('S1 (raw)'!N$2-168)</f>
        <v>1.0843373493975903</v>
      </c>
      <c r="O4">
        <f>('S1 (raw)'!O4-168)/('S1 (raw)'!O$2-168)</f>
        <v>1.0144927536231885</v>
      </c>
      <c r="P4">
        <f>('S1 (raw)'!P4-168)/('S1 (raw)'!P$2-168)</f>
        <v>0.5714285714285714</v>
      </c>
      <c r="Q4">
        <f>('S1 (raw)'!Q4-168)/('S1 (raw)'!Q$2-168)</f>
        <v>1.4634146341463414</v>
      </c>
      <c r="R4">
        <f>('S1 (raw)'!R4-180)/('S1 (raw)'!R$2-180)</f>
        <v>2.1304347826086958</v>
      </c>
      <c r="S4">
        <f>('S1 (raw)'!S4-180)/('S1 (raw)'!S$2-180)</f>
        <v>0.67346938775510201</v>
      </c>
      <c r="T4">
        <f>('S1 (raw)'!T4-180)/('S1 (raw)'!T$2-180)</f>
        <v>1.1785714285714286</v>
      </c>
      <c r="U4">
        <f>('S1 (raw)'!U4-180)/('S1 (raw)'!U$2-180)</f>
        <v>1.2564102564102564</v>
      </c>
    </row>
    <row r="5" spans="1:42">
      <c r="A5" s="5">
        <v>15</v>
      </c>
      <c r="B5">
        <f>('S1 (raw)'!B5-129)/('S1 (raw)'!B$2-129)</f>
        <v>1.2387640449438202</v>
      </c>
      <c r="C5">
        <f>('S1 (raw)'!C5-129)/('S1 (raw)'!C$2-129)</f>
        <v>1.2040816326530612</v>
      </c>
      <c r="D5">
        <f>('S1 (raw)'!D5-129)/('S1 (raw)'!D$2-129)</f>
        <v>1.0297766749379653</v>
      </c>
      <c r="E5">
        <f>('S1 (raw)'!E5-129)/('S1 (raw)'!E$2-129)</f>
        <v>1.0720221606648199</v>
      </c>
      <c r="F5">
        <f>('S1 (raw)'!F5-141)/('S1 (raw)'!F$2-141)</f>
        <v>1.1299435028248588</v>
      </c>
      <c r="G5">
        <f>('S1 (raw)'!G5-141)/('S1 (raw)'!G$2-141)</f>
        <v>1.0348837209302326</v>
      </c>
      <c r="H5">
        <f>('S1 (raw)'!H5-141)/('S1 (raw)'!H$2-141)</f>
        <v>1.3832335329341316</v>
      </c>
      <c r="I5">
        <f>('S1 (raw)'!I5-141)/('S1 (raw)'!I$2-141)</f>
        <v>1.0207253886010363</v>
      </c>
      <c r="J5">
        <f>('S1 (raw)'!J5-157)/('S1 (raw)'!J$2-157)</f>
        <v>1.5671641791044777</v>
      </c>
      <c r="K5">
        <f>('S1 (raw)'!K5-157)/('S1 (raw)'!K$2-157)</f>
        <v>1.0337078651685394</v>
      </c>
      <c r="L5">
        <f>('S1 (raw)'!L5-157)/('S1 (raw)'!L$2-157)</f>
        <v>1.2470588235294118</v>
      </c>
      <c r="M5">
        <f>('S1 (raw)'!M5-157)/('S1 (raw)'!M$2-157)</f>
        <v>1.203883495145631</v>
      </c>
      <c r="N5">
        <f>('S1 (raw)'!N5-168)/('S1 (raw)'!N$2-168)</f>
        <v>0.77108433734939763</v>
      </c>
      <c r="O5">
        <f>('S1 (raw)'!O5-168)/('S1 (raw)'!O$2-168)</f>
        <v>0.91304347826086951</v>
      </c>
      <c r="P5">
        <f>('S1 (raw)'!P5-168)/('S1 (raw)'!P$2-168)</f>
        <v>0.8571428571428571</v>
      </c>
      <c r="Q5">
        <f>('S1 (raw)'!Q5-168)/('S1 (raw)'!Q$2-168)</f>
        <v>2.1707317073170733</v>
      </c>
      <c r="R5">
        <f>('S1 (raw)'!R5-180)/('S1 (raw)'!R$2-180)</f>
        <v>0.65217391304347827</v>
      </c>
      <c r="S5">
        <f>('S1 (raw)'!S5-180)/('S1 (raw)'!S$2-180)</f>
        <v>0.83673469387755106</v>
      </c>
      <c r="T5">
        <f>('S1 (raw)'!T5-180)/('S1 (raw)'!T$2-180)</f>
        <v>1.9285714285714286</v>
      </c>
      <c r="U5">
        <f>('S1 (raw)'!U5-180)/('S1 (raw)'!U$2-180)</f>
        <v>0.71794871794871795</v>
      </c>
    </row>
    <row r="6" spans="1:42">
      <c r="A6" s="5">
        <v>20</v>
      </c>
      <c r="B6">
        <f>('S1 (raw)'!B6-129)/('S1 (raw)'!B$2-129)</f>
        <v>1.2275280898876404</v>
      </c>
      <c r="C6">
        <f>('S1 (raw)'!C6-129)/('S1 (raw)'!C$2-129)</f>
        <v>1.314868804664723</v>
      </c>
      <c r="D6">
        <f>('S1 (raw)'!D6-129)/('S1 (raw)'!D$2-129)</f>
        <v>1.0496277915632755</v>
      </c>
      <c r="E6">
        <f>('S1 (raw)'!E6-129)/('S1 (raw)'!E$2-129)</f>
        <v>1.2354570637119113</v>
      </c>
      <c r="F6">
        <f>('S1 (raw)'!F6-141)/('S1 (raw)'!F$2-141)</f>
        <v>0.96045197740112997</v>
      </c>
      <c r="G6">
        <f>('S1 (raw)'!G6-141)/('S1 (raw)'!G$2-141)</f>
        <v>1.2616279069767442</v>
      </c>
      <c r="H6">
        <f>('S1 (raw)'!H6-141)/('S1 (raw)'!H$2-141)</f>
        <v>1.3053892215568863</v>
      </c>
      <c r="I6">
        <f>('S1 (raw)'!I6-141)/('S1 (raw)'!I$2-141)</f>
        <v>1.0155440414507773</v>
      </c>
      <c r="J6">
        <f>('S1 (raw)'!J6-157)/('S1 (raw)'!J$2-157)</f>
        <v>1.4626865671641791</v>
      </c>
      <c r="K6">
        <f>('S1 (raw)'!K6-157)/('S1 (raw)'!K$2-157)</f>
        <v>1.0224719101123596</v>
      </c>
      <c r="L6">
        <f>('S1 (raw)'!L6-157)/('S1 (raw)'!L$2-157)</f>
        <v>1.1764705882352942</v>
      </c>
      <c r="M6">
        <f>('S1 (raw)'!M6-157)/('S1 (raw)'!M$2-157)</f>
        <v>1.145631067961165</v>
      </c>
      <c r="N6">
        <f>('S1 (raw)'!N6-168)/('S1 (raw)'!N$2-168)</f>
        <v>0.72289156626506024</v>
      </c>
      <c r="O6">
        <f>('S1 (raw)'!O6-168)/('S1 (raw)'!O$2-168)</f>
        <v>1.0289855072463767</v>
      </c>
      <c r="P6">
        <f>('S1 (raw)'!P6-168)/('S1 (raw)'!P$2-168)</f>
        <v>0.79220779220779225</v>
      </c>
      <c r="Q6">
        <f>('S1 (raw)'!Q6-168)/('S1 (raw)'!Q$2-168)</f>
        <v>1.9268292682926829</v>
      </c>
      <c r="R6">
        <f>('S1 (raw)'!R6-180)/('S1 (raw)'!R$2-180)</f>
        <v>1.7391304347826086</v>
      </c>
      <c r="S6">
        <f>('S1 (raw)'!S6-180)/('S1 (raw)'!S$2-180)</f>
        <v>1</v>
      </c>
      <c r="T6">
        <f>('S1 (raw)'!T6-180)/('S1 (raw)'!T$2-180)</f>
        <v>1.3214285714285714</v>
      </c>
      <c r="U6">
        <f>('S1 (raw)'!U6-180)/('S1 (raw)'!U$2-180)</f>
        <v>1.7435897435897436</v>
      </c>
    </row>
    <row r="7" spans="1:42">
      <c r="A7" s="5">
        <v>25</v>
      </c>
      <c r="B7">
        <f>('S1 (raw)'!B7-129)/('S1 (raw)'!B$2-129)</f>
        <v>1.3146067415730338</v>
      </c>
      <c r="C7">
        <f>('S1 (raw)'!C7-129)/('S1 (raw)'!C$2-129)</f>
        <v>1.2361516034985423</v>
      </c>
      <c r="D7">
        <f>('S1 (raw)'!D7-129)/('S1 (raw)'!D$2-129)</f>
        <v>1.0272952853598014</v>
      </c>
      <c r="E7">
        <f>('S1 (raw)'!E7-129)/('S1 (raw)'!E$2-129)</f>
        <v>1.1218836565096952</v>
      </c>
      <c r="F7">
        <f>('S1 (raw)'!F7-141)/('S1 (raw)'!F$2-141)</f>
        <v>1.1186440677966101</v>
      </c>
      <c r="G7">
        <f>('S1 (raw)'!G7-141)/('S1 (raw)'!G$2-141)</f>
        <v>1.2732558139534884</v>
      </c>
      <c r="H7">
        <f>('S1 (raw)'!H7-141)/('S1 (raw)'!H$2-141)</f>
        <v>1.2095808383233533</v>
      </c>
      <c r="I7">
        <f>('S1 (raw)'!I7-141)/('S1 (raw)'!I$2-141)</f>
        <v>1.0414507772020725</v>
      </c>
      <c r="J7">
        <f>('S1 (raw)'!J7-157)/('S1 (raw)'!J$2-157)</f>
        <v>1.8208955223880596</v>
      </c>
      <c r="K7">
        <f>('S1 (raw)'!K7-157)/('S1 (raw)'!K$2-157)</f>
        <v>1</v>
      </c>
      <c r="L7">
        <f>('S1 (raw)'!L7-157)/('S1 (raw)'!L$2-157)</f>
        <v>1.3176470588235294</v>
      </c>
      <c r="M7">
        <f>('S1 (raw)'!M7-157)/('S1 (raw)'!M$2-157)</f>
        <v>1.0194174757281553</v>
      </c>
      <c r="N7">
        <f>('S1 (raw)'!N7-168)/('S1 (raw)'!N$2-168)</f>
        <v>0.81927710843373491</v>
      </c>
      <c r="O7">
        <f>('S1 (raw)'!O7-168)/('S1 (raw)'!O$2-168)</f>
        <v>0.76811594202898548</v>
      </c>
      <c r="P7">
        <f>('S1 (raw)'!P7-168)/('S1 (raw)'!P$2-168)</f>
        <v>0.96103896103896103</v>
      </c>
      <c r="Q7">
        <f>('S1 (raw)'!Q7-168)/('S1 (raw)'!Q$2-168)</f>
        <v>1.2439024390243902</v>
      </c>
      <c r="R7">
        <f>('S1 (raw)'!R7-180)/('S1 (raw)'!R$2-180)</f>
        <v>1.4782608695652173</v>
      </c>
      <c r="S7">
        <f>('S1 (raw)'!S7-180)/('S1 (raw)'!S$2-180)</f>
        <v>1.1020408163265305</v>
      </c>
      <c r="T7">
        <f>('S1 (raw)'!T7-180)/('S1 (raw)'!T$2-180)</f>
        <v>1.6428571428571428</v>
      </c>
      <c r="U7">
        <f>('S1 (raw)'!U7-180)/('S1 (raw)'!U$2-180)</f>
        <v>1.2307692307692308</v>
      </c>
    </row>
    <row r="8" spans="1:42">
      <c r="A8" s="5">
        <v>30</v>
      </c>
    </row>
    <row r="9" spans="1:42">
      <c r="A9" s="5">
        <v>35</v>
      </c>
    </row>
    <row r="10" spans="1:42">
      <c r="A10" s="5">
        <v>40</v>
      </c>
    </row>
    <row r="11" spans="1:42">
      <c r="A11" s="5">
        <v>45</v>
      </c>
    </row>
    <row r="12" spans="1:42">
      <c r="A12" s="5">
        <v>50</v>
      </c>
    </row>
    <row r="13" spans="1:42">
      <c r="A13" s="5">
        <v>55</v>
      </c>
      <c r="B13">
        <f>('S1 (raw)'!B13-129)/('S1 (raw)'!B$2-129)</f>
        <v>1.4887640449438202</v>
      </c>
      <c r="C13">
        <f>('S1 (raw)'!C13-129)/('S1 (raw)'!C$2-129)</f>
        <v>1.5218658892128281</v>
      </c>
      <c r="D13">
        <f>('S1 (raw)'!D13-129)/('S1 (raw)'!D$2-129)</f>
        <v>1.1389578163771712</v>
      </c>
      <c r="E13">
        <f>('S1 (raw)'!E13-129)/('S1 (raw)'!E$2-129)</f>
        <v>1.4044321329639888</v>
      </c>
      <c r="F13">
        <f>('S1 (raw)'!F13-141)/('S1 (raw)'!F$2-141)</f>
        <v>1.423728813559322</v>
      </c>
      <c r="G13">
        <f>('S1 (raw)'!G13-141)/('S1 (raw)'!G$2-141)</f>
        <v>1.2906976744186047</v>
      </c>
      <c r="H13">
        <f>('S1 (raw)'!H13-141)/('S1 (raw)'!H$2-141)</f>
        <v>1.3053892215568863</v>
      </c>
      <c r="I13">
        <f>('S1 (raw)'!I13-141)/('S1 (raw)'!I$2-141)</f>
        <v>1.2435233160621761</v>
      </c>
      <c r="J13">
        <f>('S1 (raw)'!J13-157)/('S1 (raw)'!J$2-157)</f>
        <v>1.8507462686567164</v>
      </c>
      <c r="K13">
        <f>('S1 (raw)'!K13-157)/('S1 (raw)'!K$2-157)</f>
        <v>1.101123595505618</v>
      </c>
      <c r="L13">
        <f>('S1 (raw)'!L13-157)/('S1 (raw)'!L$2-157)</f>
        <v>1.5529411764705883</v>
      </c>
      <c r="M13">
        <f>('S1 (raw)'!M13-157)/('S1 (raw)'!M$2-157)</f>
        <v>1.0388349514563107</v>
      </c>
      <c r="N13">
        <f>('S1 (raw)'!N13-168)/('S1 (raw)'!N$2-168)</f>
        <v>0.83132530120481929</v>
      </c>
      <c r="O13">
        <f>('S1 (raw)'!O13-168)/('S1 (raw)'!O$2-168)</f>
        <v>1.1159420289855073</v>
      </c>
      <c r="P13">
        <f>('S1 (raw)'!P13-168)/('S1 (raw)'!P$2-168)</f>
        <v>0.96103896103896103</v>
      </c>
      <c r="Q13">
        <f>('S1 (raw)'!Q13-168)/('S1 (raw)'!Q$2-168)</f>
        <v>1.3658536585365855</v>
      </c>
      <c r="R13">
        <f>('S1 (raw)'!R13-180)/('S1 (raw)'!R$2-180)</f>
        <v>1.173913043478261</v>
      </c>
      <c r="S13">
        <f>('S1 (raw)'!S13-180)/('S1 (raw)'!S$2-180)</f>
        <v>0.61224489795918369</v>
      </c>
      <c r="T13">
        <f>('S1 (raw)'!T13-180)/('S1 (raw)'!T$2-180)</f>
        <v>1.7142857142857142</v>
      </c>
      <c r="U13">
        <f>('S1 (raw)'!U13-180)/('S1 (raw)'!U$2-180)</f>
        <v>1.5897435897435896</v>
      </c>
    </row>
    <row r="14" spans="1:42">
      <c r="A14" s="5">
        <v>60</v>
      </c>
      <c r="B14">
        <f>('S1 (raw)'!B14-129)/('S1 (raw)'!B$2-129)</f>
        <v>1.5674157303370786</v>
      </c>
      <c r="C14">
        <f>('S1 (raw)'!C14-129)/('S1 (raw)'!C$2-129)</f>
        <v>1.5247813411078717</v>
      </c>
      <c r="D14">
        <f>('S1 (raw)'!D14-129)/('S1 (raw)'!D$2-129)</f>
        <v>1.2928039702233252</v>
      </c>
      <c r="E14">
        <f>('S1 (raw)'!E14-129)/('S1 (raw)'!E$2-129)</f>
        <v>1.3545706371191135</v>
      </c>
      <c r="F14">
        <f>('S1 (raw)'!F14-141)/('S1 (raw)'!F$2-141)</f>
        <v>1.2485875706214689</v>
      </c>
      <c r="G14">
        <f>('S1 (raw)'!G14-141)/('S1 (raw)'!G$2-141)</f>
        <v>1.4825581395348837</v>
      </c>
      <c r="H14">
        <f>('S1 (raw)'!H14-141)/('S1 (raw)'!H$2-141)</f>
        <v>1.5089820359281436</v>
      </c>
      <c r="I14">
        <f>('S1 (raw)'!I14-141)/('S1 (raw)'!I$2-141)</f>
        <v>1.2901554404145077</v>
      </c>
      <c r="J14">
        <f>('S1 (raw)'!J14-157)/('S1 (raw)'!J$2-157)</f>
        <v>1.6417910447761195</v>
      </c>
      <c r="K14">
        <f>('S1 (raw)'!K14-157)/('S1 (raw)'!K$2-157)</f>
        <v>1.3707865168539326</v>
      </c>
      <c r="L14">
        <f>('S1 (raw)'!L14-157)/('S1 (raw)'!L$2-157)</f>
        <v>1.388235294117647</v>
      </c>
      <c r="M14">
        <f>('S1 (raw)'!M14-157)/('S1 (raw)'!M$2-157)</f>
        <v>1.203883495145631</v>
      </c>
      <c r="N14">
        <f>('S1 (raw)'!N14-168)/('S1 (raw)'!N$2-168)</f>
        <v>1</v>
      </c>
      <c r="O14">
        <f>('S1 (raw)'!O14-168)/('S1 (raw)'!O$2-168)</f>
        <v>1.0579710144927537</v>
      </c>
      <c r="P14">
        <f>('S1 (raw)'!P14-168)/('S1 (raw)'!P$2-168)</f>
        <v>0.80519480519480524</v>
      </c>
      <c r="Q14">
        <f>('S1 (raw)'!Q14-168)/('S1 (raw)'!Q$2-168)</f>
        <v>2.1463414634146343</v>
      </c>
      <c r="R14">
        <f>('S1 (raw)'!R14-180)/('S1 (raw)'!R$2-180)</f>
        <v>2.2608695652173911</v>
      </c>
      <c r="S14">
        <f>('S1 (raw)'!S14-180)/('S1 (raw)'!S$2-180)</f>
        <v>1.2857142857142858</v>
      </c>
      <c r="T14">
        <f>('S1 (raw)'!T14-180)/('S1 (raw)'!T$2-180)</f>
        <v>1.3928571428571428</v>
      </c>
      <c r="U14">
        <f>('S1 (raw)'!U14-180)/('S1 (raw)'!U$2-180)</f>
        <v>1.641025641025641</v>
      </c>
    </row>
    <row r="15" spans="1:42">
      <c r="A15" s="5">
        <v>65</v>
      </c>
      <c r="B15">
        <f>('S1 (raw)'!B15-129)/('S1 (raw)'!B$2-129)</f>
        <v>1.6235955056179776</v>
      </c>
      <c r="C15">
        <f>('S1 (raw)'!C15-129)/('S1 (raw)'!C$2-129)</f>
        <v>1.6413994169096211</v>
      </c>
      <c r="D15">
        <f>('S1 (raw)'!D15-129)/('S1 (raw)'!D$2-129)</f>
        <v>1.3746898263027296</v>
      </c>
      <c r="E15">
        <f>('S1 (raw)'!E15-129)/('S1 (raw)'!E$2-129)</f>
        <v>1.4764542936288088</v>
      </c>
      <c r="F15">
        <f>('S1 (raw)'!F15-141)/('S1 (raw)'!F$2-141)</f>
        <v>1.3615819209039548</v>
      </c>
      <c r="G15">
        <f>('S1 (raw)'!G15-141)/('S1 (raw)'!G$2-141)</f>
        <v>1.5</v>
      </c>
      <c r="H15">
        <f>('S1 (raw)'!H15-141)/('S1 (raw)'!H$2-141)</f>
        <v>1.5449101796407185</v>
      </c>
      <c r="I15">
        <f>('S1 (raw)'!I15-141)/('S1 (raw)'!I$2-141)</f>
        <v>1.2901554404145077</v>
      </c>
      <c r="J15">
        <f>('S1 (raw)'!J15-157)/('S1 (raw)'!J$2-157)</f>
        <v>1.9253731343283582</v>
      </c>
      <c r="K15">
        <f>('S1 (raw)'!K15-157)/('S1 (raw)'!K$2-157)</f>
        <v>1.2921348314606742</v>
      </c>
      <c r="L15">
        <f>('S1 (raw)'!L15-157)/('S1 (raw)'!L$2-157)</f>
        <v>1.4705882352941178</v>
      </c>
      <c r="M15">
        <f>('S1 (raw)'!M15-157)/('S1 (raw)'!M$2-157)</f>
        <v>1.3689320388349515</v>
      </c>
      <c r="N15">
        <f>('S1 (raw)'!N15-168)/('S1 (raw)'!N$2-168)</f>
        <v>1.1686746987951808</v>
      </c>
      <c r="O15">
        <f>('S1 (raw)'!O15-168)/('S1 (raw)'!O$2-168)</f>
        <v>1.1159420289855073</v>
      </c>
      <c r="P15">
        <f>('S1 (raw)'!P15-168)/('S1 (raw)'!P$2-168)</f>
        <v>0.98701298701298701</v>
      </c>
      <c r="Q15">
        <f>('S1 (raw)'!Q15-168)/('S1 (raw)'!Q$2-168)</f>
        <v>2</v>
      </c>
      <c r="R15">
        <f>('S1 (raw)'!R15-180)/('S1 (raw)'!R$2-180)</f>
        <v>2.0434782608695654</v>
      </c>
      <c r="S15">
        <f>('S1 (raw)'!S15-180)/('S1 (raw)'!S$2-180)</f>
        <v>1.1020408163265305</v>
      </c>
      <c r="T15">
        <f>('S1 (raw)'!T15-180)/('S1 (raw)'!T$2-180)</f>
        <v>1.9285714285714286</v>
      </c>
      <c r="U15">
        <f>('S1 (raw)'!U15-180)/('S1 (raw)'!U$2-180)</f>
        <v>0.94871794871794868</v>
      </c>
    </row>
    <row r="16" spans="1:42">
      <c r="A16" s="5">
        <v>70</v>
      </c>
      <c r="B16">
        <f>('S1 (raw)'!B16-129)/('S1 (raw)'!B$2-129)</f>
        <v>1.651685393258427</v>
      </c>
      <c r="C16">
        <f>('S1 (raw)'!C16-129)/('S1 (raw)'!C$2-129)</f>
        <v>1.6005830903790088</v>
      </c>
      <c r="D16">
        <f>('S1 (raw)'!D16-129)/('S1 (raw)'!D$2-129)</f>
        <v>1.4267990074441688</v>
      </c>
      <c r="E16">
        <f>('S1 (raw)'!E16-129)/('S1 (raw)'!E$2-129)</f>
        <v>1.5900277008310248</v>
      </c>
      <c r="F16">
        <f>('S1 (raw)'!F16-141)/('S1 (raw)'!F$2-141)</f>
        <v>1.4519774011299436</v>
      </c>
      <c r="G16">
        <f>('S1 (raw)'!G16-141)/('S1 (raw)'!G$2-141)</f>
        <v>1.5872093023255813</v>
      </c>
      <c r="H16">
        <f>('S1 (raw)'!H16-141)/('S1 (raw)'!H$2-141)</f>
        <v>1.658682634730539</v>
      </c>
      <c r="I16">
        <f>('S1 (raw)'!I16-141)/('S1 (raw)'!I$2-141)</f>
        <v>1.2746113989637307</v>
      </c>
      <c r="J16">
        <f>('S1 (raw)'!J16-157)/('S1 (raw)'!J$2-157)</f>
        <v>2.3582089552238807</v>
      </c>
      <c r="K16">
        <f>('S1 (raw)'!K16-157)/('S1 (raw)'!K$2-157)</f>
        <v>1.247191011235955</v>
      </c>
      <c r="L16">
        <f>('S1 (raw)'!L16-157)/('S1 (raw)'!L$2-157)</f>
        <v>1.8823529411764706</v>
      </c>
      <c r="M16">
        <f>('S1 (raw)'!M16-157)/('S1 (raw)'!M$2-157)</f>
        <v>1.3106796116504855</v>
      </c>
      <c r="N16">
        <f>('S1 (raw)'!N16-168)/('S1 (raw)'!N$2-168)</f>
        <v>0.84337349397590367</v>
      </c>
      <c r="O16">
        <f>('S1 (raw)'!O16-168)/('S1 (raw)'!O$2-168)</f>
        <v>1.1594202898550725</v>
      </c>
      <c r="P16">
        <f>('S1 (raw)'!P16-168)/('S1 (raw)'!P$2-168)</f>
        <v>0.83116883116883122</v>
      </c>
      <c r="Q16">
        <f>('S1 (raw)'!Q16-168)/('S1 (raw)'!Q$2-168)</f>
        <v>2.5121951219512195</v>
      </c>
      <c r="R16">
        <f>('S1 (raw)'!R16-180)/('S1 (raw)'!R$2-180)</f>
        <v>2.1304347826086958</v>
      </c>
      <c r="S16">
        <f>('S1 (raw)'!S16-180)/('S1 (raw)'!S$2-180)</f>
        <v>1.1224489795918366</v>
      </c>
      <c r="T16">
        <f>('S1 (raw)'!T16-180)/('S1 (raw)'!T$2-180)</f>
        <v>2.0357142857142856</v>
      </c>
      <c r="U16">
        <f>('S1 (raw)'!U16-180)/('S1 (raw)'!U$2-180)</f>
        <v>1.6666666666666667</v>
      </c>
    </row>
    <row r="17" spans="1:21">
      <c r="A17" s="5">
        <v>75</v>
      </c>
      <c r="B17">
        <f>('S1 (raw)'!B17-129)/('S1 (raw)'!B$2-129)</f>
        <v>1.598314606741573</v>
      </c>
      <c r="C17">
        <f>('S1 (raw)'!C17-129)/('S1 (raw)'!C$2-129)</f>
        <v>1.6034985422740524</v>
      </c>
      <c r="D17">
        <f>('S1 (raw)'!D17-129)/('S1 (raw)'!D$2-129)</f>
        <v>1.466501240694789</v>
      </c>
      <c r="E17">
        <f>('S1 (raw)'!E17-129)/('S1 (raw)'!E$2-129)</f>
        <v>1.5512465373961219</v>
      </c>
      <c r="F17">
        <f>('S1 (raw)'!F17-141)/('S1 (raw)'!F$2-141)</f>
        <v>1.3163841807909604</v>
      </c>
      <c r="G17">
        <f>('S1 (raw)'!G17-141)/('S1 (raw)'!G$2-141)</f>
        <v>1.3837209302325582</v>
      </c>
      <c r="H17">
        <f>('S1 (raw)'!H17-141)/('S1 (raw)'!H$2-141)</f>
        <v>1.7544910179640718</v>
      </c>
      <c r="I17">
        <f>('S1 (raw)'!I17-141)/('S1 (raw)'!I$2-141)</f>
        <v>1.2383419689119171</v>
      </c>
      <c r="J17">
        <f>('S1 (raw)'!J17-157)/('S1 (raw)'!J$2-157)</f>
        <v>1.9850746268656716</v>
      </c>
      <c r="K17">
        <f>('S1 (raw)'!K17-157)/('S1 (raw)'!K$2-157)</f>
        <v>1.2247191011235956</v>
      </c>
      <c r="L17">
        <f>('S1 (raw)'!L17-157)/('S1 (raw)'!L$2-157)</f>
        <v>1.776470588235294</v>
      </c>
      <c r="M17">
        <f>('S1 (raw)'!M17-157)/('S1 (raw)'!M$2-157)</f>
        <v>1.3980582524271845</v>
      </c>
      <c r="N17">
        <f>('S1 (raw)'!N17-168)/('S1 (raw)'!N$2-168)</f>
        <v>1.0481927710843373</v>
      </c>
      <c r="O17">
        <f>('S1 (raw)'!O17-168)/('S1 (raw)'!O$2-168)</f>
        <v>1.2028985507246377</v>
      </c>
      <c r="P17">
        <f>('S1 (raw)'!P17-168)/('S1 (raw)'!P$2-168)</f>
        <v>1.4675324675324675</v>
      </c>
      <c r="Q17">
        <f>('S1 (raw)'!Q17-168)/('S1 (raw)'!Q$2-168)</f>
        <v>2.7073170731707319</v>
      </c>
      <c r="R17">
        <f>('S1 (raw)'!R17-180)/('S1 (raw)'!R$2-180)</f>
        <v>1.7826086956521738</v>
      </c>
      <c r="S17">
        <f>('S1 (raw)'!S17-180)/('S1 (raw)'!S$2-180)</f>
        <v>0.73469387755102045</v>
      </c>
      <c r="T17">
        <f>('S1 (raw)'!T17-180)/('S1 (raw)'!T$2-180)</f>
        <v>1.1785714285714286</v>
      </c>
      <c r="U17">
        <f>('S1 (raw)'!U17-180)/('S1 (raw)'!U$2-180)</f>
        <v>1.4871794871794872</v>
      </c>
    </row>
    <row r="18" spans="1:21">
      <c r="A18" s="5">
        <v>80</v>
      </c>
      <c r="B18">
        <f>('S1 (raw)'!B18-129)/('S1 (raw)'!B$2-129)</f>
        <v>1.6432584269662922</v>
      </c>
      <c r="C18">
        <f>('S1 (raw)'!C18-129)/('S1 (raw)'!C$2-129)</f>
        <v>1.7026239067055393</v>
      </c>
      <c r="D18">
        <f>('S1 (raw)'!D18-129)/('S1 (raw)'!D$2-129)</f>
        <v>1.5905707196029777</v>
      </c>
      <c r="E18">
        <f>('S1 (raw)'!E18-129)/('S1 (raw)'!E$2-129)</f>
        <v>1.7036011080332409</v>
      </c>
      <c r="F18">
        <f>('S1 (raw)'!F18-141)/('S1 (raw)'!F$2-141)</f>
        <v>1.384180790960452</v>
      </c>
      <c r="G18">
        <f>('S1 (raw)'!G18-141)/('S1 (raw)'!G$2-141)</f>
        <v>1.5755813953488371</v>
      </c>
      <c r="H18">
        <f>('S1 (raw)'!H18-141)/('S1 (raw)'!H$2-141)</f>
        <v>1.6826347305389222</v>
      </c>
      <c r="I18">
        <f>('S1 (raw)'!I18-141)/('S1 (raw)'!I$2-141)</f>
        <v>1.4974093264248705</v>
      </c>
      <c r="J18">
        <f>('S1 (raw)'!J18-157)/('S1 (raw)'!J$2-157)</f>
        <v>2.0597014925373136</v>
      </c>
      <c r="K18">
        <f>('S1 (raw)'!K18-157)/('S1 (raw)'!K$2-157)</f>
        <v>1.2134831460674158</v>
      </c>
      <c r="L18">
        <f>('S1 (raw)'!L18-157)/('S1 (raw)'!L$2-157)</f>
        <v>1.3294117647058823</v>
      </c>
      <c r="M18">
        <f>('S1 (raw)'!M18-157)/('S1 (raw)'!M$2-157)</f>
        <v>1.3398058252427185</v>
      </c>
      <c r="N18">
        <f>('S1 (raw)'!N18-168)/('S1 (raw)'!N$2-168)</f>
        <v>0.92771084337349397</v>
      </c>
      <c r="O18">
        <f>('S1 (raw)'!O18-168)/('S1 (raw)'!O$2-168)</f>
        <v>1.5942028985507246</v>
      </c>
      <c r="P18">
        <f>('S1 (raw)'!P18-168)/('S1 (raw)'!P$2-168)</f>
        <v>1.1168831168831168</v>
      </c>
      <c r="Q18">
        <f>('S1 (raw)'!Q18-168)/('S1 (raw)'!Q$2-168)</f>
        <v>1.8292682926829269</v>
      </c>
      <c r="R18">
        <f>('S1 (raw)'!R18-180)/('S1 (raw)'!R$2-180)</f>
        <v>3.4347826086956523</v>
      </c>
      <c r="S18">
        <f>('S1 (raw)'!S18-180)/('S1 (raw)'!S$2-180)</f>
        <v>0.77551020408163263</v>
      </c>
      <c r="T18">
        <f>('S1 (raw)'!T18-180)/('S1 (raw)'!T$2-180)</f>
        <v>1.5357142857142858</v>
      </c>
      <c r="U18">
        <f>('S1 (raw)'!U18-180)/('S1 (raw)'!U$2-180)</f>
        <v>1.4871794871794872</v>
      </c>
    </row>
    <row r="19" spans="1:21">
      <c r="A19" s="5">
        <v>85</v>
      </c>
      <c r="B19">
        <f>('S1 (raw)'!B19-129)/('S1 (raw)'!B$2-129)</f>
        <v>1.8904494382022472</v>
      </c>
      <c r="C19">
        <f>('S1 (raw)'!C19-129)/('S1 (raw)'!C$2-129)</f>
        <v>1.7376093294460642</v>
      </c>
      <c r="D19">
        <f>('S1 (raw)'!D19-129)/('S1 (raw)'!D$2-129)</f>
        <v>1.5558312655086848</v>
      </c>
      <c r="E19">
        <f>('S1 (raw)'!E19-129)/('S1 (raw)'!E$2-129)</f>
        <v>1.6149584487534625</v>
      </c>
      <c r="F19">
        <f>('S1 (raw)'!F19-141)/('S1 (raw)'!F$2-141)</f>
        <v>1.4745762711864407</v>
      </c>
      <c r="G19">
        <f>('S1 (raw)'!G19-141)/('S1 (raw)'!G$2-141)</f>
        <v>1.5465116279069768</v>
      </c>
      <c r="H19">
        <f>('S1 (raw)'!H19-141)/('S1 (raw)'!H$2-141)</f>
        <v>1.7125748502994012</v>
      </c>
      <c r="I19">
        <f>('S1 (raw)'!I19-141)/('S1 (raw)'!I$2-141)</f>
        <v>1.6062176165803108</v>
      </c>
      <c r="J19">
        <f>('S1 (raw)'!J19-157)/('S1 (raw)'!J$2-157)</f>
        <v>2.2388059701492535</v>
      </c>
      <c r="K19">
        <f>('S1 (raw)'!K19-157)/('S1 (raw)'!K$2-157)</f>
        <v>1.2808988764044944</v>
      </c>
      <c r="L19">
        <f>('S1 (raw)'!L19-157)/('S1 (raw)'!L$2-157)</f>
        <v>1.6823529411764706</v>
      </c>
      <c r="M19">
        <f>('S1 (raw)'!M19-157)/('S1 (raw)'!M$2-157)</f>
        <v>1.5533980582524272</v>
      </c>
      <c r="N19">
        <f>('S1 (raw)'!N19-168)/('S1 (raw)'!N$2-168)</f>
        <v>1.2289156626506024</v>
      </c>
      <c r="O19">
        <f>('S1 (raw)'!O19-168)/('S1 (raw)'!O$2-168)</f>
        <v>1.5507246376811594</v>
      </c>
      <c r="P19">
        <f>('S1 (raw)'!P19-168)/('S1 (raw)'!P$2-168)</f>
        <v>1.025974025974026</v>
      </c>
      <c r="Q19">
        <f>('S1 (raw)'!Q19-168)/('S1 (raw)'!Q$2-168)</f>
        <v>1.9268292682926829</v>
      </c>
      <c r="R19">
        <f>('S1 (raw)'!R19-180)/('S1 (raw)'!R$2-180)</f>
        <v>1.9130434782608696</v>
      </c>
      <c r="S19">
        <f>('S1 (raw)'!S19-180)/('S1 (raw)'!S$2-180)</f>
        <v>1.0816326530612246</v>
      </c>
      <c r="T19">
        <f>('S1 (raw)'!T19-180)/('S1 (raw)'!T$2-180)</f>
        <v>2.2142857142857144</v>
      </c>
      <c r="U19">
        <f>('S1 (raw)'!U19-180)/('S1 (raw)'!U$2-180)</f>
        <v>1.5128205128205128</v>
      </c>
    </row>
    <row r="20" spans="1:21">
      <c r="A20" s="5">
        <v>90</v>
      </c>
      <c r="B20">
        <f>('S1 (raw)'!B20-129)/('S1 (raw)'!B$2-129)</f>
        <v>1.949438202247191</v>
      </c>
      <c r="C20">
        <f>('S1 (raw)'!C20-129)/('S1 (raw)'!C$2-129)</f>
        <v>1.935860058309038</v>
      </c>
      <c r="D20">
        <f>('S1 (raw)'!D20-129)/('S1 (raw)'!D$2-129)</f>
        <v>1.5136476426799008</v>
      </c>
      <c r="E20">
        <f>('S1 (raw)'!E20-129)/('S1 (raw)'!E$2-129)</f>
        <v>1.7590027700831026</v>
      </c>
      <c r="F20">
        <f>('S1 (raw)'!F20-141)/('S1 (raw)'!F$2-141)</f>
        <v>1.6214689265536724</v>
      </c>
      <c r="G20">
        <f>('S1 (raw)'!G20-141)/('S1 (raw)'!G$2-141)</f>
        <v>1.7209302325581395</v>
      </c>
      <c r="H20">
        <f>('S1 (raw)'!H20-141)/('S1 (raw)'!H$2-141)</f>
        <v>1.6826347305389222</v>
      </c>
      <c r="I20">
        <f>('S1 (raw)'!I20-141)/('S1 (raw)'!I$2-141)</f>
        <v>1.3523316062176165</v>
      </c>
      <c r="J20">
        <f>('S1 (raw)'!J20-157)/('S1 (raw)'!J$2-157)</f>
        <v>1.7761194029850746</v>
      </c>
      <c r="K20">
        <f>('S1 (raw)'!K20-157)/('S1 (raw)'!K$2-157)</f>
        <v>1.3932584269662922</v>
      </c>
      <c r="L20">
        <f>('S1 (raw)'!L20-157)/('S1 (raw)'!L$2-157)</f>
        <v>1.6352941176470588</v>
      </c>
      <c r="M20">
        <f>('S1 (raw)'!M20-157)/('S1 (raw)'!M$2-157)</f>
        <v>1.1262135922330097</v>
      </c>
      <c r="N20">
        <f>('S1 (raw)'!N20-168)/('S1 (raw)'!N$2-168)</f>
        <v>1.3734939759036144</v>
      </c>
      <c r="O20">
        <f>('S1 (raw)'!O20-168)/('S1 (raw)'!O$2-168)</f>
        <v>1.3333333333333333</v>
      </c>
      <c r="P20">
        <f>('S1 (raw)'!P20-168)/('S1 (raw)'!P$2-168)</f>
        <v>1.3376623376623376</v>
      </c>
      <c r="Q20">
        <f>('S1 (raw)'!Q20-168)/('S1 (raw)'!Q$2-168)</f>
        <v>2.3170731707317072</v>
      </c>
      <c r="R20">
        <f>('S1 (raw)'!R20-180)/('S1 (raw)'!R$2-180)</f>
        <v>3.1739130434782608</v>
      </c>
      <c r="S20">
        <f>('S1 (raw)'!S20-180)/('S1 (raw)'!S$2-180)</f>
        <v>1.0816326530612246</v>
      </c>
      <c r="T20">
        <f>('S1 (raw)'!T20-180)/('S1 (raw)'!T$2-180)</f>
        <v>2.1428571428571428</v>
      </c>
      <c r="U20">
        <f>('S1 (raw)'!U20-180)/('S1 (raw)'!U$2-180)</f>
        <v>1.1794871794871795</v>
      </c>
    </row>
    <row r="21" spans="1:21">
      <c r="A21" s="5">
        <v>95</v>
      </c>
      <c r="B21">
        <f>('S1 (raw)'!B21-129)/('S1 (raw)'!B$2-129)</f>
        <v>1.9550561797752808</v>
      </c>
      <c r="C21">
        <f>('S1 (raw)'!C21-129)/('S1 (raw)'!C$2-129)</f>
        <v>1.9154518950437318</v>
      </c>
      <c r="D21">
        <f>('S1 (raw)'!D21-129)/('S1 (raw)'!D$2-129)</f>
        <v>1.6749379652605458</v>
      </c>
      <c r="E21">
        <f>('S1 (raw)'!E21-129)/('S1 (raw)'!E$2-129)</f>
        <v>1.8227146814404431</v>
      </c>
      <c r="F21">
        <f>('S1 (raw)'!F21-141)/('S1 (raw)'!F$2-141)</f>
        <v>1.5875706214689265</v>
      </c>
      <c r="G21">
        <f>('S1 (raw)'!G21-141)/('S1 (raw)'!G$2-141)</f>
        <v>1.7441860465116279</v>
      </c>
      <c r="H21">
        <f>('S1 (raw)'!H21-141)/('S1 (raw)'!H$2-141)</f>
        <v>1.9101796407185629</v>
      </c>
      <c r="I21">
        <f>('S1 (raw)'!I21-141)/('S1 (raw)'!I$2-141)</f>
        <v>1.6010362694300517</v>
      </c>
      <c r="J21">
        <f>('S1 (raw)'!J21-157)/('S1 (raw)'!J$2-157)</f>
        <v>2.0746268656716418</v>
      </c>
      <c r="K21">
        <f>('S1 (raw)'!K21-157)/('S1 (raw)'!K$2-157)</f>
        <v>1.3932584269662922</v>
      </c>
      <c r="L21">
        <f>('S1 (raw)'!L21-157)/('S1 (raw)'!L$2-157)</f>
        <v>1.5058823529411764</v>
      </c>
      <c r="M21">
        <f>('S1 (raw)'!M21-157)/('S1 (raw)'!M$2-157)</f>
        <v>1.3300970873786409</v>
      </c>
      <c r="N21">
        <f>('S1 (raw)'!N21-168)/('S1 (raw)'!N$2-168)</f>
        <v>1.0240963855421688</v>
      </c>
      <c r="O21">
        <f>('S1 (raw)'!O21-168)/('S1 (raw)'!O$2-168)</f>
        <v>1.3623188405797102</v>
      </c>
      <c r="P21">
        <f>('S1 (raw)'!P21-168)/('S1 (raw)'!P$2-168)</f>
        <v>0.8441558441558441</v>
      </c>
      <c r="Q21">
        <f>('S1 (raw)'!Q21-168)/('S1 (raw)'!Q$2-168)</f>
        <v>2.3170731707317072</v>
      </c>
      <c r="R21">
        <f>('S1 (raw)'!R21-180)/('S1 (raw)'!R$2-180)</f>
        <v>2.7826086956521738</v>
      </c>
      <c r="S21">
        <f>('S1 (raw)'!S21-180)/('S1 (raw)'!S$2-180)</f>
        <v>1.2244897959183674</v>
      </c>
      <c r="T21">
        <f>('S1 (raw)'!T21-180)/('S1 (raw)'!T$2-180)</f>
        <v>2</v>
      </c>
      <c r="U21">
        <f>('S1 (raw)'!U21-180)/('S1 (raw)'!U$2-180)</f>
        <v>0.74358974358974361</v>
      </c>
    </row>
    <row r="22" spans="1:21">
      <c r="A22" s="5">
        <v>100</v>
      </c>
      <c r="B22">
        <f>('S1 (raw)'!B22-129)/('S1 (raw)'!B$2-129)</f>
        <v>1.9943820224719102</v>
      </c>
      <c r="C22">
        <f>('S1 (raw)'!C22-129)/('S1 (raw)'!C$2-129)</f>
        <v>1.9650145772594751</v>
      </c>
      <c r="D22">
        <f>('S1 (raw)'!D22-129)/('S1 (raw)'!D$2-129)</f>
        <v>1.6873449131513647</v>
      </c>
      <c r="E22">
        <f>('S1 (raw)'!E22-129)/('S1 (raw)'!E$2-129)</f>
        <v>1.9335180055401662</v>
      </c>
      <c r="F22">
        <f>('S1 (raw)'!F22-141)/('S1 (raw)'!F$2-141)</f>
        <v>1.6271186440677967</v>
      </c>
      <c r="G22">
        <f>('S1 (raw)'!G22-141)/('S1 (raw)'!G$2-141)</f>
        <v>1.6976744186046511</v>
      </c>
      <c r="H22">
        <f>('S1 (raw)'!H22-141)/('S1 (raw)'!H$2-141)</f>
        <v>1.8982035928143712</v>
      </c>
      <c r="I22">
        <f>('S1 (raw)'!I22-141)/('S1 (raw)'!I$2-141)</f>
        <v>1.4766839378238341</v>
      </c>
      <c r="J22">
        <f>('S1 (raw)'!J22-157)/('S1 (raw)'!J$2-157)</f>
        <v>2.044776119402985</v>
      </c>
      <c r="K22">
        <f>('S1 (raw)'!K22-157)/('S1 (raw)'!K$2-157)</f>
        <v>1.595505617977528</v>
      </c>
      <c r="L22">
        <f>('S1 (raw)'!L22-157)/('S1 (raw)'!L$2-157)</f>
        <v>1.5294117647058822</v>
      </c>
      <c r="M22">
        <f>('S1 (raw)'!M22-157)/('S1 (raw)'!M$2-157)</f>
        <v>1.7281553398058251</v>
      </c>
      <c r="N22">
        <f>('S1 (raw)'!N22-168)/('S1 (raw)'!N$2-168)</f>
        <v>1.1084337349397591</v>
      </c>
      <c r="O22">
        <f>('S1 (raw)'!O22-168)/('S1 (raw)'!O$2-168)</f>
        <v>0.89855072463768115</v>
      </c>
      <c r="P22">
        <f>('S1 (raw)'!P22-168)/('S1 (raw)'!P$2-168)</f>
        <v>1.2987012987012987</v>
      </c>
      <c r="Q22">
        <f>('S1 (raw)'!Q22-168)/('S1 (raw)'!Q$2-168)</f>
        <v>2.4878048780487805</v>
      </c>
      <c r="R22">
        <f>('S1 (raw)'!R22-180)/('S1 (raw)'!R$2-180)</f>
        <v>3.5217391304347827</v>
      </c>
      <c r="S22">
        <f>('S1 (raw)'!S22-180)/('S1 (raw)'!S$2-180)</f>
        <v>0.77551020408163263</v>
      </c>
      <c r="T22">
        <f>('S1 (raw)'!T22-180)/('S1 (raw)'!T$2-180)</f>
        <v>2</v>
      </c>
      <c r="U22">
        <f>('S1 (raw)'!U22-180)/('S1 (raw)'!U$2-180)</f>
        <v>1.5128205128205128</v>
      </c>
    </row>
    <row r="23" spans="1:21">
      <c r="A23" s="5">
        <v>105</v>
      </c>
      <c r="B23">
        <f>('S1 (raw)'!B23-129)/('S1 (raw)'!B$2-129)</f>
        <v>2.0926966292134832</v>
      </c>
      <c r="C23">
        <f>('S1 (raw)'!C23-129)/('S1 (raw)'!C$2-129)</f>
        <v>2.0816326530612246</v>
      </c>
      <c r="D23">
        <f>('S1 (raw)'!D23-129)/('S1 (raw)'!D$2-129)</f>
        <v>1.6873449131513647</v>
      </c>
      <c r="E23">
        <f>('S1 (raw)'!E23-129)/('S1 (raw)'!E$2-129)</f>
        <v>1.8725761772853187</v>
      </c>
      <c r="F23">
        <f>('S1 (raw)'!F23-141)/('S1 (raw)'!F$2-141)</f>
        <v>1.8418079096045197</v>
      </c>
      <c r="G23">
        <f>('S1 (raw)'!G23-141)/('S1 (raw)'!G$2-141)</f>
        <v>1.8430232558139534</v>
      </c>
      <c r="H23">
        <f>('S1 (raw)'!H23-141)/('S1 (raw)'!H$2-141)</f>
        <v>1.8562874251497006</v>
      </c>
      <c r="I23">
        <f>('S1 (raw)'!I23-141)/('S1 (raw)'!I$2-141)</f>
        <v>1.7098445595854923</v>
      </c>
      <c r="J23">
        <f>('S1 (raw)'!J23-157)/('S1 (raw)'!J$2-157)</f>
        <v>2.3283582089552239</v>
      </c>
      <c r="K23">
        <f>('S1 (raw)'!K23-157)/('S1 (raw)'!K$2-157)</f>
        <v>1.6404494382022472</v>
      </c>
      <c r="L23">
        <f>('S1 (raw)'!L23-157)/('S1 (raw)'!L$2-157)</f>
        <v>1.8352941176470587</v>
      </c>
      <c r="M23">
        <f>('S1 (raw)'!M23-157)/('S1 (raw)'!M$2-157)</f>
        <v>1.5631067961165048</v>
      </c>
      <c r="N23">
        <f>('S1 (raw)'!N23-168)/('S1 (raw)'!N$2-168)</f>
        <v>1.0963855421686748</v>
      </c>
      <c r="O23">
        <f>('S1 (raw)'!O23-168)/('S1 (raw)'!O$2-168)</f>
        <v>1.6956521739130435</v>
      </c>
      <c r="P23">
        <f>('S1 (raw)'!P23-168)/('S1 (raw)'!P$2-168)</f>
        <v>1.2207792207792207</v>
      </c>
      <c r="Q23">
        <f>('S1 (raw)'!Q23-168)/('S1 (raw)'!Q$2-168)</f>
        <v>2.4146341463414633</v>
      </c>
      <c r="R23">
        <f>('S1 (raw)'!R23-180)/('S1 (raw)'!R$2-180)</f>
        <v>1.9565217391304348</v>
      </c>
      <c r="S23">
        <f>('S1 (raw)'!S23-180)/('S1 (raw)'!S$2-180)</f>
        <v>0.83673469387755106</v>
      </c>
      <c r="T23">
        <f>('S1 (raw)'!T23-180)/('S1 (raw)'!T$2-180)</f>
        <v>2.1428571428571428</v>
      </c>
      <c r="U23">
        <f>('S1 (raw)'!U23-180)/('S1 (raw)'!U$2-180)</f>
        <v>1.7692307692307692</v>
      </c>
    </row>
    <row r="24" spans="1:21">
      <c r="A24" s="5">
        <v>110</v>
      </c>
      <c r="B24">
        <f>('S1 (raw)'!B24-129)/('S1 (raw)'!B$2-129)</f>
        <v>2.1404494382022472</v>
      </c>
      <c r="C24">
        <f>('S1 (raw)'!C24-129)/('S1 (raw)'!C$2-129)</f>
        <v>2.1690962099125364</v>
      </c>
      <c r="D24">
        <f>('S1 (raw)'!D24-129)/('S1 (raw)'!D$2-129)</f>
        <v>1.7617866004962779</v>
      </c>
      <c r="E24">
        <f>('S1 (raw)'!E24-129)/('S1 (raw)'!E$2-129)</f>
        <v>1.9529085872576177</v>
      </c>
      <c r="F24">
        <f>('S1 (raw)'!F24-141)/('S1 (raw)'!F$2-141)</f>
        <v>1.7853107344632768</v>
      </c>
      <c r="G24">
        <f>('S1 (raw)'!G24-141)/('S1 (raw)'!G$2-141)</f>
        <v>1.8895348837209303</v>
      </c>
      <c r="H24">
        <f>('S1 (raw)'!H24-141)/('S1 (raw)'!H$2-141)</f>
        <v>2.0838323353293413</v>
      </c>
      <c r="I24">
        <f>('S1 (raw)'!I24-141)/('S1 (raw)'!I$2-141)</f>
        <v>1.6580310880829014</v>
      </c>
      <c r="J24">
        <f>('S1 (raw)'!J24-157)/('S1 (raw)'!J$2-157)</f>
        <v>2.3283582089552239</v>
      </c>
      <c r="K24">
        <f>('S1 (raw)'!K24-157)/('S1 (raw)'!K$2-157)</f>
        <v>1.6741573033707866</v>
      </c>
      <c r="L24">
        <f>('S1 (raw)'!L24-157)/('S1 (raw)'!L$2-157)</f>
        <v>1.4941176470588236</v>
      </c>
      <c r="M24">
        <f>('S1 (raw)'!M24-157)/('S1 (raw)'!M$2-157)</f>
        <v>1.4368932038834952</v>
      </c>
      <c r="N24">
        <f>('S1 (raw)'!N24-168)/('S1 (raw)'!N$2-168)</f>
        <v>1.0481927710843373</v>
      </c>
      <c r="O24">
        <f>('S1 (raw)'!O24-168)/('S1 (raw)'!O$2-168)</f>
        <v>1.9130434782608696</v>
      </c>
      <c r="P24">
        <f>('S1 (raw)'!P24-168)/('S1 (raw)'!P$2-168)</f>
        <v>1.3506493506493507</v>
      </c>
      <c r="Q24">
        <f>('S1 (raw)'!Q24-168)/('S1 (raw)'!Q$2-168)</f>
        <v>1.6341463414634145</v>
      </c>
      <c r="R24">
        <f>('S1 (raw)'!R24-180)/('S1 (raw)'!R$2-180)</f>
        <v>3.2173913043478262</v>
      </c>
      <c r="S24">
        <f>('S1 (raw)'!S24-180)/('S1 (raw)'!S$2-180)</f>
        <v>1.0204081632653061</v>
      </c>
      <c r="T24">
        <f>('S1 (raw)'!T24-180)/('S1 (raw)'!T$2-180)</f>
        <v>2.1428571428571428</v>
      </c>
      <c r="U24">
        <f>('S1 (raw)'!U24-180)/('S1 (raw)'!U$2-180)</f>
        <v>1.4615384615384615</v>
      </c>
    </row>
    <row r="25" spans="1:21">
      <c r="A25" s="5">
        <v>115</v>
      </c>
      <c r="B25">
        <f>('S1 (raw)'!B25-129)/('S1 (raw)'!B$2-129)</f>
        <v>2.0730337078651684</v>
      </c>
      <c r="C25">
        <f>('S1 (raw)'!C25-129)/('S1 (raw)'!C$2-129)</f>
        <v>2.0466472303206995</v>
      </c>
      <c r="D25">
        <f>('S1 (raw)'!D25-129)/('S1 (raw)'!D$2-129)</f>
        <v>1.8858560794044665</v>
      </c>
      <c r="E25">
        <f>('S1 (raw)'!E25-129)/('S1 (raw)'!E$2-129)</f>
        <v>2.0138504155124655</v>
      </c>
      <c r="F25">
        <f>('S1 (raw)'!F25-141)/('S1 (raw)'!F$2-141)</f>
        <v>1.9039548022598871</v>
      </c>
      <c r="G25">
        <f>('S1 (raw)'!G25-141)/('S1 (raw)'!G$2-141)</f>
        <v>2.0406976744186047</v>
      </c>
      <c r="H25">
        <f>('S1 (raw)'!H25-141)/('S1 (raw)'!H$2-141)</f>
        <v>1.8622754491017963</v>
      </c>
      <c r="I25">
        <f>('S1 (raw)'!I25-141)/('S1 (raw)'!I$2-141)</f>
        <v>1.9119170984455958</v>
      </c>
      <c r="J25">
        <f>('S1 (raw)'!J25-157)/('S1 (raw)'!J$2-157)</f>
        <v>2.1641791044776117</v>
      </c>
      <c r="K25">
        <f>('S1 (raw)'!K25-157)/('S1 (raw)'!K$2-157)</f>
        <v>1.7191011235955056</v>
      </c>
      <c r="L25">
        <f>('S1 (raw)'!L25-157)/('S1 (raw)'!L$2-157)</f>
        <v>1.7529411764705882</v>
      </c>
      <c r="M25">
        <f>('S1 (raw)'!M25-157)/('S1 (raw)'!M$2-157)</f>
        <v>1.3689320388349515</v>
      </c>
      <c r="N25">
        <f>('S1 (raw)'!N25-168)/('S1 (raw)'!N$2-168)</f>
        <v>1.2530120481927711</v>
      </c>
      <c r="O25">
        <f>('S1 (raw)'!O25-168)/('S1 (raw)'!O$2-168)</f>
        <v>1.7246376811594204</v>
      </c>
      <c r="P25">
        <f>('S1 (raw)'!P25-168)/('S1 (raw)'!P$2-168)</f>
        <v>1.025974025974026</v>
      </c>
      <c r="Q25">
        <f>('S1 (raw)'!Q25-168)/('S1 (raw)'!Q$2-168)</f>
        <v>2.8048780487804876</v>
      </c>
      <c r="R25">
        <f>('S1 (raw)'!R25-180)/('S1 (raw)'!R$2-180)</f>
        <v>3</v>
      </c>
      <c r="S25">
        <f>('S1 (raw)'!S25-180)/('S1 (raw)'!S$2-180)</f>
        <v>0.7142857142857143</v>
      </c>
      <c r="T25">
        <f>('S1 (raw)'!T25-180)/('S1 (raw)'!T$2-180)</f>
        <v>1.9285714285714286</v>
      </c>
      <c r="U25">
        <f>('S1 (raw)'!U25-180)/('S1 (raw)'!U$2-180)</f>
        <v>1.8461538461538463</v>
      </c>
    </row>
    <row r="26" spans="1:21">
      <c r="A26" s="5">
        <v>120</v>
      </c>
      <c r="B26">
        <f>('S1 (raw)'!B26-129)/('S1 (raw)'!B$2-129)</f>
        <v>2.1460674157303372</v>
      </c>
      <c r="C26">
        <f>('S1 (raw)'!C26-129)/('S1 (raw)'!C$2-129)</f>
        <v>2.1895043731778427</v>
      </c>
      <c r="D26">
        <f>('S1 (raw)'!D26-129)/('S1 (raw)'!D$2-129)</f>
        <v>1.8163771712158809</v>
      </c>
      <c r="E26">
        <f>('S1 (raw)'!E26-129)/('S1 (raw)'!E$2-129)</f>
        <v>2.0692520775623269</v>
      </c>
      <c r="F26">
        <f>('S1 (raw)'!F26-141)/('S1 (raw)'!F$2-141)</f>
        <v>1.9378531073446328</v>
      </c>
      <c r="G26">
        <f>('S1 (raw)'!G26-141)/('S1 (raw)'!G$2-141)</f>
        <v>2.0290697674418605</v>
      </c>
      <c r="H26">
        <f>('S1 (raw)'!H26-141)/('S1 (raw)'!H$2-141)</f>
        <v>2.0718562874251498</v>
      </c>
      <c r="I26">
        <f>('S1 (raw)'!I26-141)/('S1 (raw)'!I$2-141)</f>
        <v>1.7305699481865284</v>
      </c>
      <c r="J26">
        <f>('S1 (raw)'!J26-157)/('S1 (raw)'!J$2-157)</f>
        <v>2.3731343283582089</v>
      </c>
      <c r="K26">
        <f>('S1 (raw)'!K26-157)/('S1 (raw)'!K$2-157)</f>
        <v>1.5617977528089888</v>
      </c>
      <c r="L26">
        <f>('S1 (raw)'!L26-157)/('S1 (raw)'!L$2-157)</f>
        <v>1.9176470588235295</v>
      </c>
      <c r="M26">
        <f>('S1 (raw)'!M26-157)/('S1 (raw)'!M$2-157)</f>
        <v>1.5339805825242718</v>
      </c>
      <c r="N26">
        <f>('S1 (raw)'!N26-168)/('S1 (raw)'!N$2-168)</f>
        <v>1.6385542168674698</v>
      </c>
      <c r="O26">
        <f>('S1 (raw)'!O26-168)/('S1 (raw)'!O$2-168)</f>
        <v>1.3478260869565217</v>
      </c>
      <c r="P26">
        <f>('S1 (raw)'!P26-168)/('S1 (raw)'!P$2-168)</f>
        <v>1.0129870129870129</v>
      </c>
      <c r="Q26">
        <f>('S1 (raw)'!Q26-168)/('S1 (raw)'!Q$2-168)</f>
        <v>2.5853658536585367</v>
      </c>
      <c r="R26">
        <f>('S1 (raw)'!R26-180)/('S1 (raw)'!R$2-180)</f>
        <v>2.9565217391304346</v>
      </c>
      <c r="S26">
        <f>('S1 (raw)'!S26-180)/('S1 (raw)'!S$2-180)</f>
        <v>1.0816326530612246</v>
      </c>
      <c r="T26">
        <f>('S1 (raw)'!T26-180)/('S1 (raw)'!T$2-180)</f>
        <v>1.6428571428571428</v>
      </c>
      <c r="U26">
        <f>('S1 (raw)'!U26-180)/('S1 (raw)'!U$2-180)</f>
        <v>1.3333333333333333</v>
      </c>
    </row>
    <row r="27" spans="1:21">
      <c r="A27" s="6">
        <v>1030</v>
      </c>
      <c r="B27">
        <f>('S1 (raw)'!B27-129)/('S1 (raw)'!B$2-129)</f>
        <v>25.637640449438202</v>
      </c>
      <c r="C27">
        <f>('S1 (raw)'!C27-129)/('S1 (raw)'!C$2-129)</f>
        <v>21.454810495626823</v>
      </c>
      <c r="D27">
        <f>('S1 (raw)'!D27-129)/('S1 (raw)'!D$2-129)</f>
        <v>17.384615384615383</v>
      </c>
      <c r="E27">
        <f>('S1 (raw)'!E27-129)/('S1 (raw)'!E$2-129)</f>
        <v>14.56786703601108</v>
      </c>
      <c r="F27">
        <f>('S1 (raw)'!F27-141)/('S1 (raw)'!F$2-141)</f>
        <v>25.943502824858758</v>
      </c>
      <c r="G27">
        <f>('S1 (raw)'!G27-141)/('S1 (raw)'!G$2-141)</f>
        <v>26.372093023255815</v>
      </c>
      <c r="H27">
        <f>('S1 (raw)'!H27-141)/('S1 (raw)'!H$2-141)</f>
        <v>24.167664670658684</v>
      </c>
      <c r="I27">
        <f>('S1 (raw)'!I27-141)/('S1 (raw)'!I$2-141)</f>
        <v>17.072538860103627</v>
      </c>
      <c r="J27">
        <f>('S1 (raw)'!J27-157)/('S1 (raw)'!J$2-157)</f>
        <v>36.149253731343286</v>
      </c>
      <c r="K27">
        <f>('S1 (raw)'!K27-157)/('S1 (raw)'!K$2-157)</f>
        <v>25.966292134831459</v>
      </c>
      <c r="L27">
        <f>('S1 (raw)'!L27-157)/('S1 (raw)'!L$2-157)</f>
        <v>28.458823529411763</v>
      </c>
      <c r="M27">
        <f>('S1 (raw)'!M27-157)/('S1 (raw)'!M$2-157)</f>
        <v>22.78640776699029</v>
      </c>
      <c r="N27">
        <f>('S1 (raw)'!N27-168)/('S1 (raw)'!N$2-168)</f>
        <v>17.939759036144579</v>
      </c>
      <c r="O27">
        <f>('S1 (raw)'!O27-168)/('S1 (raw)'!O$2-168)</f>
        <v>23.130434782608695</v>
      </c>
      <c r="P27">
        <f>('S1 (raw)'!P27-168)/('S1 (raw)'!P$2-168)</f>
        <v>19.948051948051948</v>
      </c>
      <c r="Q27">
        <f>('S1 (raw)'!Q27-168)/('S1 (raw)'!Q$2-168)</f>
        <v>35.219512195121951</v>
      </c>
      <c r="R27">
        <f>('S1 (raw)'!R27-180)/('S1 (raw)'!R$2-180)</f>
        <v>39.086956521739133</v>
      </c>
      <c r="S27">
        <f>('S1 (raw)'!S27-180)/('S1 (raw)'!S$2-180)</f>
        <v>18.428571428571427</v>
      </c>
      <c r="T27">
        <f>('S1 (raw)'!T27-180)/('S1 (raw)'!T$2-180)</f>
        <v>35.535714285714285</v>
      </c>
      <c r="U27">
        <f>('S1 (raw)'!U27-180)/('S1 (raw)'!U$2-180)</f>
        <v>23.256410256410255</v>
      </c>
    </row>
    <row r="28" spans="1:21">
      <c r="A28" s="6">
        <v>1035</v>
      </c>
      <c r="B28">
        <f>('S1 (raw)'!B28-129)/('S1 (raw)'!B$2-129)</f>
        <v>25.960674157303369</v>
      </c>
      <c r="C28">
        <f>('S1 (raw)'!C28-129)/('S1 (raw)'!C$2-129)</f>
        <v>22.125364431486879</v>
      </c>
      <c r="D28">
        <f>('S1 (raw)'!D28-129)/('S1 (raw)'!D$2-129)</f>
        <v>17.468982630272954</v>
      </c>
      <c r="E28">
        <f>('S1 (raw)'!E28-129)/('S1 (raw)'!E$2-129)</f>
        <v>15.002770083102494</v>
      </c>
      <c r="F28">
        <f>('S1 (raw)'!F28-141)/('S1 (raw)'!F$2-141)</f>
        <v>26.248587570621471</v>
      </c>
      <c r="G28">
        <f>('S1 (raw)'!G28-141)/('S1 (raw)'!G$2-141)</f>
        <v>27.279069767441861</v>
      </c>
      <c r="H28">
        <f>('S1 (raw)'!H28-141)/('S1 (raw)'!H$2-141)</f>
        <v>25.269461077844312</v>
      </c>
      <c r="I28">
        <f>('S1 (raw)'!I28-141)/('S1 (raw)'!I$2-141)</f>
        <v>18.352331606217618</v>
      </c>
      <c r="J28">
        <f>('S1 (raw)'!J28-157)/('S1 (raw)'!J$2-157)</f>
        <v>37.671641791044777</v>
      </c>
      <c r="K28">
        <f>('S1 (raw)'!K28-157)/('S1 (raw)'!K$2-157)</f>
        <v>26.483146067415731</v>
      </c>
      <c r="L28">
        <f>('S1 (raw)'!L28-157)/('S1 (raw)'!L$2-157)</f>
        <v>28.929411764705883</v>
      </c>
      <c r="M28">
        <f>('S1 (raw)'!M28-157)/('S1 (raw)'!M$2-157)</f>
        <v>22.242718446601941</v>
      </c>
      <c r="N28">
        <f>('S1 (raw)'!N28-168)/('S1 (raw)'!N$2-168)</f>
        <v>18.951807228915662</v>
      </c>
      <c r="O28">
        <f>('S1 (raw)'!O28-168)/('S1 (raw)'!O$2-168)</f>
        <v>22.985507246376812</v>
      </c>
      <c r="P28">
        <f>('S1 (raw)'!P28-168)/('S1 (raw)'!P$2-168)</f>
        <v>19.636363636363637</v>
      </c>
      <c r="Q28">
        <f>('S1 (raw)'!Q28-168)/('S1 (raw)'!Q$2-168)</f>
        <v>36.365853658536587</v>
      </c>
      <c r="R28">
        <f>('S1 (raw)'!R28-180)/('S1 (raw)'!R$2-180)</f>
        <v>44.130434782608695</v>
      </c>
      <c r="S28">
        <f>('S1 (raw)'!S28-180)/('S1 (raw)'!S$2-180)</f>
        <v>19.244897959183675</v>
      </c>
      <c r="T28">
        <f>('S1 (raw)'!T28-180)/('S1 (raw)'!T$2-180)</f>
        <v>34.25</v>
      </c>
      <c r="U28">
        <f>('S1 (raw)'!U28-180)/('S1 (raw)'!U$2-180)</f>
        <v>23.564102564102566</v>
      </c>
    </row>
    <row r="29" spans="1:21">
      <c r="A29" s="6">
        <v>1040</v>
      </c>
      <c r="B29">
        <f>('S1 (raw)'!B29-129)/('S1 (raw)'!B$2-129)</f>
        <v>26.29494382022472</v>
      </c>
      <c r="C29">
        <f>('S1 (raw)'!C29-129)/('S1 (raw)'!C$2-129)</f>
        <v>22.349854227405249</v>
      </c>
      <c r="D29">
        <f>('S1 (raw)'!D29-129)/('S1 (raw)'!D$2-129)</f>
        <v>17.851116625310173</v>
      </c>
      <c r="E29">
        <f>('S1 (raw)'!E29-129)/('S1 (raw)'!E$2-129)</f>
        <v>15.033240997229917</v>
      </c>
      <c r="F29">
        <f>('S1 (raw)'!F29-141)/('S1 (raw)'!F$2-141)</f>
        <v>26.672316384180792</v>
      </c>
      <c r="G29">
        <f>('S1 (raw)'!G29-141)/('S1 (raw)'!G$2-141)</f>
        <v>26.569767441860463</v>
      </c>
      <c r="H29">
        <f>('S1 (raw)'!H29-141)/('S1 (raw)'!H$2-141)</f>
        <v>25.712574850299401</v>
      </c>
      <c r="I29">
        <f>('S1 (raw)'!I29-141)/('S1 (raw)'!I$2-141)</f>
        <v>18.207253886010363</v>
      </c>
      <c r="J29">
        <f>('S1 (raw)'!J29-157)/('S1 (raw)'!J$2-157)</f>
        <v>37.970149253731343</v>
      </c>
      <c r="K29">
        <f>('S1 (raw)'!K29-157)/('S1 (raw)'!K$2-157)</f>
        <v>26.719101123595507</v>
      </c>
      <c r="L29">
        <f>('S1 (raw)'!L29-157)/('S1 (raw)'!L$2-157)</f>
        <v>30.058823529411764</v>
      </c>
      <c r="M29">
        <f>('S1 (raw)'!M29-157)/('S1 (raw)'!M$2-157)</f>
        <v>22.650485436893202</v>
      </c>
      <c r="N29">
        <f>('S1 (raw)'!N29-168)/('S1 (raw)'!N$2-168)</f>
        <v>18.879518072289155</v>
      </c>
      <c r="O29">
        <f>('S1 (raw)'!O29-168)/('S1 (raw)'!O$2-168)</f>
        <v>23.434782608695652</v>
      </c>
      <c r="P29">
        <f>('S1 (raw)'!P29-168)/('S1 (raw)'!P$2-168)</f>
        <v>20.727272727272727</v>
      </c>
      <c r="Q29">
        <f>('S1 (raw)'!Q29-168)/('S1 (raw)'!Q$2-168)</f>
        <v>35.68292682926829</v>
      </c>
      <c r="R29">
        <f>('S1 (raw)'!R29-180)/('S1 (raw)'!R$2-180)</f>
        <v>41.652173913043477</v>
      </c>
      <c r="S29">
        <f>('S1 (raw)'!S29-180)/('S1 (raw)'!S$2-180)</f>
        <v>19.122448979591837</v>
      </c>
      <c r="T29">
        <f>('S1 (raw)'!T29-180)/('S1 (raw)'!T$2-180)</f>
        <v>35.535714285714285</v>
      </c>
      <c r="U29">
        <f>('S1 (raw)'!U29-180)/('S1 (raw)'!U$2-180)</f>
        <v>23.153846153846153</v>
      </c>
    </row>
    <row r="30" spans="1:21">
      <c r="A30" s="6">
        <v>1045</v>
      </c>
      <c r="B30">
        <f>('S1 (raw)'!B30-129)/('S1 (raw)'!B$2-129)</f>
        <v>26.648876404494381</v>
      </c>
      <c r="C30">
        <f>('S1 (raw)'!C30-129)/('S1 (raw)'!C$2-129)</f>
        <v>22.475218658892128</v>
      </c>
      <c r="D30">
        <f>('S1 (raw)'!D30-129)/('S1 (raw)'!D$2-129)</f>
        <v>17.88089330024814</v>
      </c>
      <c r="E30">
        <f>('S1 (raw)'!E30-129)/('S1 (raw)'!E$2-129)</f>
        <v>15.437673130193906</v>
      </c>
      <c r="F30">
        <f>('S1 (raw)'!F30-141)/('S1 (raw)'!F$2-141)</f>
        <v>27.158192090395481</v>
      </c>
      <c r="G30">
        <f>('S1 (raw)'!G30-141)/('S1 (raw)'!G$2-141)</f>
        <v>27.546511627906977</v>
      </c>
      <c r="H30">
        <f>('S1 (raw)'!H30-141)/('S1 (raw)'!H$2-141)</f>
        <v>26.113772455089819</v>
      </c>
      <c r="I30">
        <f>('S1 (raw)'!I30-141)/('S1 (raw)'!I$2-141)</f>
        <v>18.7720207253886</v>
      </c>
      <c r="J30">
        <f>('S1 (raw)'!J30-157)/('S1 (raw)'!J$2-157)</f>
        <v>38.253731343283583</v>
      </c>
      <c r="K30">
        <f>('S1 (raw)'!K30-157)/('S1 (raw)'!K$2-157)</f>
        <v>28.033707865168541</v>
      </c>
      <c r="L30">
        <f>('S1 (raw)'!L30-157)/('S1 (raw)'!L$2-157)</f>
        <v>29.564705882352943</v>
      </c>
      <c r="M30">
        <f>('S1 (raw)'!M30-157)/('S1 (raw)'!M$2-157)</f>
        <v>22.912621359223301</v>
      </c>
      <c r="N30">
        <f>('S1 (raw)'!N30-168)/('S1 (raw)'!N$2-168)</f>
        <v>19.301204819277107</v>
      </c>
      <c r="O30">
        <f>('S1 (raw)'!O30-168)/('S1 (raw)'!O$2-168)</f>
        <v>23.536231884057973</v>
      </c>
      <c r="P30">
        <f>('S1 (raw)'!P30-168)/('S1 (raw)'!P$2-168)</f>
        <v>20.636363636363637</v>
      </c>
      <c r="Q30">
        <f>('S1 (raw)'!Q30-168)/('S1 (raw)'!Q$2-168)</f>
        <v>34.731707317073173</v>
      </c>
      <c r="R30">
        <f>('S1 (raw)'!R30-180)/('S1 (raw)'!R$2-180)</f>
        <v>44.521739130434781</v>
      </c>
      <c r="S30">
        <f>('S1 (raw)'!S30-180)/('S1 (raw)'!S$2-180)</f>
        <v>19.938775510204081</v>
      </c>
      <c r="T30">
        <f>('S1 (raw)'!T30-180)/('S1 (raw)'!T$2-180)</f>
        <v>34.285714285714285</v>
      </c>
      <c r="U30">
        <f>('S1 (raw)'!U30-180)/('S1 (raw)'!U$2-180)</f>
        <v>24.076923076923077</v>
      </c>
    </row>
    <row r="31" spans="1:21">
      <c r="A31" s="6">
        <v>1050</v>
      </c>
      <c r="B31">
        <f>('S1 (raw)'!B31-129)/('S1 (raw)'!B$2-129)</f>
        <v>26.682584269662922</v>
      </c>
      <c r="C31">
        <f>('S1 (raw)'!C31-129)/('S1 (raw)'!C$2-129)</f>
        <v>23.475218658892128</v>
      </c>
      <c r="D31">
        <f>('S1 (raw)'!D31-129)/('S1 (raw)'!D$2-129)</f>
        <v>18.178660049627791</v>
      </c>
      <c r="E31">
        <f>('S1 (raw)'!E31-129)/('S1 (raw)'!E$2-129)</f>
        <v>16.024930747922436</v>
      </c>
      <c r="F31">
        <f>('S1 (raw)'!F31-141)/('S1 (raw)'!F$2-141)</f>
        <v>27.344632768361581</v>
      </c>
      <c r="G31">
        <f>('S1 (raw)'!G31-141)/('S1 (raw)'!G$2-141)</f>
        <v>27.296511627906977</v>
      </c>
      <c r="H31">
        <f>('S1 (raw)'!H31-141)/('S1 (raw)'!H$2-141)</f>
        <v>26.724550898203592</v>
      </c>
      <c r="I31">
        <f>('S1 (raw)'!I31-141)/('S1 (raw)'!I$2-141)</f>
        <v>19.751295336787564</v>
      </c>
      <c r="J31">
        <f>('S1 (raw)'!J31-157)/('S1 (raw)'!J$2-157)</f>
        <v>39.164179104477611</v>
      </c>
      <c r="K31">
        <f>('S1 (raw)'!K31-157)/('S1 (raw)'!K$2-157)</f>
        <v>28.280898876404493</v>
      </c>
      <c r="L31">
        <f>('S1 (raw)'!L31-157)/('S1 (raw)'!L$2-157)</f>
        <v>30</v>
      </c>
      <c r="M31">
        <f>('S1 (raw)'!M31-157)/('S1 (raw)'!M$2-157)</f>
        <v>24.252427184466018</v>
      </c>
      <c r="N31">
        <f>('S1 (raw)'!N31-168)/('S1 (raw)'!N$2-168)</f>
        <v>19.337349397590362</v>
      </c>
      <c r="O31">
        <f>('S1 (raw)'!O31-168)/('S1 (raw)'!O$2-168)</f>
        <v>23.840579710144926</v>
      </c>
      <c r="P31">
        <f>('S1 (raw)'!P31-168)/('S1 (raw)'!P$2-168)</f>
        <v>20.974025974025974</v>
      </c>
      <c r="Q31">
        <f>('S1 (raw)'!Q31-168)/('S1 (raw)'!Q$2-168)</f>
        <v>36.31707317073171</v>
      </c>
      <c r="R31">
        <f>('S1 (raw)'!R31-180)/('S1 (raw)'!R$2-180)</f>
        <v>42.826086956521742</v>
      </c>
      <c r="S31">
        <f>('S1 (raw)'!S31-180)/('S1 (raw)'!S$2-180)</f>
        <v>20.551020408163264</v>
      </c>
      <c r="T31">
        <f>('S1 (raw)'!T31-180)/('S1 (raw)'!T$2-180)</f>
        <v>35.25</v>
      </c>
      <c r="U31">
        <f>('S1 (raw)'!U31-180)/('S1 (raw)'!U$2-180)</f>
        <v>24.871794871794872</v>
      </c>
    </row>
    <row r="32" spans="1:21">
      <c r="A32" s="6">
        <v>1055</v>
      </c>
      <c r="B32">
        <f>('S1 (raw)'!B32-129)/('S1 (raw)'!B$2-129)</f>
        <v>27.612359550561798</v>
      </c>
      <c r="C32">
        <f>('S1 (raw)'!C32-129)/('S1 (raw)'!C$2-129)</f>
        <v>23.810495626822156</v>
      </c>
      <c r="D32">
        <f>('S1 (raw)'!D32-129)/('S1 (raw)'!D$2-129)</f>
        <v>18.801488833746898</v>
      </c>
      <c r="E32">
        <f>('S1 (raw)'!E32-129)/('S1 (raw)'!E$2-129)</f>
        <v>16.033240997229917</v>
      </c>
      <c r="F32">
        <f>('S1 (raw)'!F32-141)/('S1 (raw)'!F$2-141)</f>
        <v>27.977401129943502</v>
      </c>
      <c r="G32">
        <f>('S1 (raw)'!G32-141)/('S1 (raw)'!G$2-141)</f>
        <v>28.470930232558139</v>
      </c>
      <c r="H32">
        <f>('S1 (raw)'!H32-141)/('S1 (raw)'!H$2-141)</f>
        <v>26.976047904191617</v>
      </c>
      <c r="I32">
        <f>('S1 (raw)'!I32-141)/('S1 (raw)'!I$2-141)</f>
        <v>19.647668393782382</v>
      </c>
      <c r="J32">
        <f>('S1 (raw)'!J32-157)/('S1 (raw)'!J$2-157)</f>
        <v>39.313432835820898</v>
      </c>
      <c r="K32">
        <f>('S1 (raw)'!K32-157)/('S1 (raw)'!K$2-157)</f>
        <v>27.55056179775281</v>
      </c>
      <c r="L32">
        <f>('S1 (raw)'!L32-157)/('S1 (raw)'!L$2-157)</f>
        <v>31.2</v>
      </c>
      <c r="M32">
        <f>('S1 (raw)'!M32-157)/('S1 (raw)'!M$2-157)</f>
        <v>24.21359223300971</v>
      </c>
      <c r="N32">
        <f>('S1 (raw)'!N32-168)/('S1 (raw)'!N$2-168)</f>
        <v>19.843373493975903</v>
      </c>
      <c r="O32">
        <f>('S1 (raw)'!O32-168)/('S1 (raw)'!O$2-168)</f>
        <v>25.173913043478262</v>
      </c>
      <c r="P32">
        <f>('S1 (raw)'!P32-168)/('S1 (raw)'!P$2-168)</f>
        <v>20.961038961038962</v>
      </c>
      <c r="Q32">
        <f>('S1 (raw)'!Q32-168)/('S1 (raw)'!Q$2-168)</f>
        <v>37.390243902439025</v>
      </c>
      <c r="R32">
        <f>('S1 (raw)'!R32-180)/('S1 (raw)'!R$2-180)</f>
        <v>43.260869565217391</v>
      </c>
      <c r="S32">
        <f>('S1 (raw)'!S32-180)/('S1 (raw)'!S$2-180)</f>
        <v>20.673469387755102</v>
      </c>
      <c r="T32">
        <f>('S1 (raw)'!T32-180)/('S1 (raw)'!T$2-180)</f>
        <v>37.785714285714285</v>
      </c>
      <c r="U32">
        <f>('S1 (raw)'!U32-180)/('S1 (raw)'!U$2-180)</f>
        <v>25.025641025641026</v>
      </c>
    </row>
    <row r="33" spans="1:21">
      <c r="A33" s="6">
        <v>1060</v>
      </c>
      <c r="B33">
        <f>('S1 (raw)'!B33-129)/('S1 (raw)'!B$2-129)</f>
        <v>27.727528089887642</v>
      </c>
      <c r="C33">
        <f>('S1 (raw)'!C33-129)/('S1 (raw)'!C$2-129)</f>
        <v>24.186588921282798</v>
      </c>
      <c r="D33">
        <f>('S1 (raw)'!D33-129)/('S1 (raw)'!D$2-129)</f>
        <v>18.796526054590572</v>
      </c>
      <c r="E33">
        <f>('S1 (raw)'!E33-129)/('S1 (raw)'!E$2-129)</f>
        <v>16.534626038781163</v>
      </c>
      <c r="F33">
        <f>('S1 (raw)'!F33-141)/('S1 (raw)'!F$2-141)</f>
        <v>28.35593220338983</v>
      </c>
      <c r="G33">
        <f>('S1 (raw)'!G33-141)/('S1 (raw)'!G$2-141)</f>
        <v>28.209302325581394</v>
      </c>
      <c r="H33">
        <f>('S1 (raw)'!H33-141)/('S1 (raw)'!H$2-141)</f>
        <v>27.311377245508982</v>
      </c>
      <c r="I33">
        <f>('S1 (raw)'!I33-141)/('S1 (raw)'!I$2-141)</f>
        <v>20.196891191709845</v>
      </c>
      <c r="J33">
        <f>('S1 (raw)'!J33-157)/('S1 (raw)'!J$2-157)</f>
        <v>39.477611940298509</v>
      </c>
      <c r="K33">
        <f>('S1 (raw)'!K33-157)/('S1 (raw)'!K$2-157)</f>
        <v>28.348314606741575</v>
      </c>
      <c r="L33">
        <f>('S1 (raw)'!L33-157)/('S1 (raw)'!L$2-157)</f>
        <v>31.4</v>
      </c>
      <c r="M33">
        <f>('S1 (raw)'!M33-157)/('S1 (raw)'!M$2-157)</f>
        <v>24.009708737864077</v>
      </c>
      <c r="N33">
        <f>('S1 (raw)'!N33-168)/('S1 (raw)'!N$2-168)</f>
        <v>19.46987951807229</v>
      </c>
      <c r="O33">
        <f>('S1 (raw)'!O33-168)/('S1 (raw)'!O$2-168)</f>
        <v>24.188405797101449</v>
      </c>
      <c r="P33">
        <f>('S1 (raw)'!P33-168)/('S1 (raw)'!P$2-168)</f>
        <v>21.311688311688311</v>
      </c>
      <c r="Q33">
        <f>('S1 (raw)'!Q33-168)/('S1 (raw)'!Q$2-168)</f>
        <v>38.048780487804876</v>
      </c>
      <c r="R33">
        <f>('S1 (raw)'!R33-180)/('S1 (raw)'!R$2-180)</f>
        <v>46.173913043478258</v>
      </c>
      <c r="S33">
        <f>('S1 (raw)'!S33-180)/('S1 (raw)'!S$2-180)</f>
        <v>21.020408163265305</v>
      </c>
      <c r="T33">
        <f>('S1 (raw)'!T33-180)/('S1 (raw)'!T$2-180)</f>
        <v>37</v>
      </c>
      <c r="U33">
        <f>('S1 (raw)'!U33-180)/('S1 (raw)'!U$2-180)</f>
        <v>24.23076923076923</v>
      </c>
    </row>
    <row r="34" spans="1:21">
      <c r="A34" s="6">
        <v>1065</v>
      </c>
      <c r="B34">
        <f>('S1 (raw)'!B34-129)/('S1 (raw)'!B$2-129)</f>
        <v>28.089887640449437</v>
      </c>
      <c r="C34">
        <f>('S1 (raw)'!C34-129)/('S1 (raw)'!C$2-129)</f>
        <v>25.218658892128278</v>
      </c>
      <c r="D34">
        <f>('S1 (raw)'!D34-129)/('S1 (raw)'!D$2-129)</f>
        <v>19.06451612903226</v>
      </c>
      <c r="E34">
        <f>('S1 (raw)'!E34-129)/('S1 (raw)'!E$2-129)</f>
        <v>16.795013850415511</v>
      </c>
      <c r="F34">
        <f>('S1 (raw)'!F34-141)/('S1 (raw)'!F$2-141)</f>
        <v>28.536723163841806</v>
      </c>
      <c r="G34">
        <f>('S1 (raw)'!G34-141)/('S1 (raw)'!G$2-141)</f>
        <v>28.308139534883722</v>
      </c>
      <c r="H34">
        <f>('S1 (raw)'!H34-141)/('S1 (raw)'!H$2-141)</f>
        <v>27.952095808383234</v>
      </c>
      <c r="I34">
        <f>('S1 (raw)'!I34-141)/('S1 (raw)'!I$2-141)</f>
        <v>20.606217616580309</v>
      </c>
      <c r="J34">
        <f>('S1 (raw)'!J34-157)/('S1 (raw)'!J$2-157)</f>
        <v>39.328358208955223</v>
      </c>
      <c r="K34">
        <f>('S1 (raw)'!K34-157)/('S1 (raw)'!K$2-157)</f>
        <v>28.831460674157302</v>
      </c>
      <c r="L34">
        <f>('S1 (raw)'!L34-157)/('S1 (raw)'!L$2-157)</f>
        <v>31.55294117647059</v>
      </c>
      <c r="M34">
        <f>('S1 (raw)'!M34-157)/('S1 (raw)'!M$2-157)</f>
        <v>24.21359223300971</v>
      </c>
      <c r="N34">
        <f>('S1 (raw)'!N34-168)/('S1 (raw)'!N$2-168)</f>
        <v>20.493975903614459</v>
      </c>
      <c r="O34">
        <f>('S1 (raw)'!O34-168)/('S1 (raw)'!O$2-168)</f>
        <v>24.579710144927535</v>
      </c>
      <c r="P34">
        <f>('S1 (raw)'!P34-168)/('S1 (raw)'!P$2-168)</f>
        <v>21.649350649350648</v>
      </c>
      <c r="Q34">
        <f>('S1 (raw)'!Q34-168)/('S1 (raw)'!Q$2-168)</f>
        <v>37.463414634146339</v>
      </c>
      <c r="R34">
        <f>('S1 (raw)'!R34-180)/('S1 (raw)'!R$2-180)</f>
        <v>46.434782608695649</v>
      </c>
      <c r="S34">
        <f>('S1 (raw)'!S34-180)/('S1 (raw)'!S$2-180)</f>
        <v>21.469387755102041</v>
      </c>
      <c r="T34">
        <f>('S1 (raw)'!T34-180)/('S1 (raw)'!T$2-180)</f>
        <v>37</v>
      </c>
      <c r="U34">
        <f>('S1 (raw)'!U34-180)/('S1 (raw)'!U$2-180)</f>
        <v>25.846153846153847</v>
      </c>
    </row>
    <row r="35" spans="1:21">
      <c r="A35" s="6">
        <v>1070</v>
      </c>
      <c r="B35">
        <f>('S1 (raw)'!B35-129)/('S1 (raw)'!B$2-129)</f>
        <v>28.516853932584269</v>
      </c>
      <c r="C35">
        <f>('S1 (raw)'!C35-129)/('S1 (raw)'!C$2-129)</f>
        <v>25.358600583090379</v>
      </c>
      <c r="D35">
        <f>('S1 (raw)'!D35-129)/('S1 (raw)'!D$2-129)</f>
        <v>19.580645161290324</v>
      </c>
      <c r="E35">
        <f>('S1 (raw)'!E35-129)/('S1 (raw)'!E$2-129)</f>
        <v>17.301939058171744</v>
      </c>
      <c r="F35">
        <f>('S1 (raw)'!F35-141)/('S1 (raw)'!F$2-141)</f>
        <v>28.954802259887007</v>
      </c>
      <c r="G35">
        <f>('S1 (raw)'!G35-141)/('S1 (raw)'!G$2-141)</f>
        <v>29.069767441860463</v>
      </c>
      <c r="H35">
        <f>('S1 (raw)'!H35-141)/('S1 (raw)'!H$2-141)</f>
        <v>28.275449101796408</v>
      </c>
      <c r="I35">
        <f>('S1 (raw)'!I35-141)/('S1 (raw)'!I$2-141)</f>
        <v>20.984455958549223</v>
      </c>
      <c r="J35">
        <f>('S1 (raw)'!J35-157)/('S1 (raw)'!J$2-157)</f>
        <v>41.104477611940297</v>
      </c>
      <c r="K35">
        <f>('S1 (raw)'!K35-157)/('S1 (raw)'!K$2-157)</f>
        <v>29.707865168539325</v>
      </c>
      <c r="L35">
        <f>('S1 (raw)'!L35-157)/('S1 (raw)'!L$2-157)</f>
        <v>31.964705882352941</v>
      </c>
      <c r="M35">
        <f>('S1 (raw)'!M35-157)/('S1 (raw)'!M$2-157)</f>
        <v>23.844660194174757</v>
      </c>
      <c r="N35">
        <f>('S1 (raw)'!N35-168)/('S1 (raw)'!N$2-168)</f>
        <v>20.132530120481928</v>
      </c>
      <c r="O35">
        <f>('S1 (raw)'!O35-168)/('S1 (raw)'!O$2-168)</f>
        <v>24.855072463768117</v>
      </c>
      <c r="P35">
        <f>('S1 (raw)'!P35-168)/('S1 (raw)'!P$2-168)</f>
        <v>22.649350649350648</v>
      </c>
      <c r="Q35">
        <f>('S1 (raw)'!Q35-168)/('S1 (raw)'!Q$2-168)</f>
        <v>37.487804878048777</v>
      </c>
      <c r="R35">
        <f>('S1 (raw)'!R35-180)/('S1 (raw)'!R$2-180)</f>
        <v>47.695652173913047</v>
      </c>
      <c r="S35">
        <f>('S1 (raw)'!S35-180)/('S1 (raw)'!S$2-180)</f>
        <v>22.367346938775512</v>
      </c>
      <c r="T35">
        <f>('S1 (raw)'!T35-180)/('S1 (raw)'!T$2-180)</f>
        <v>36.928571428571431</v>
      </c>
      <c r="U35">
        <f>('S1 (raw)'!U35-180)/('S1 (raw)'!U$2-180)</f>
        <v>25.153846153846153</v>
      </c>
    </row>
    <row r="36" spans="1:21">
      <c r="A36" s="6">
        <v>1075</v>
      </c>
      <c r="B36">
        <f>('S1 (raw)'!B36-129)/('S1 (raw)'!B$2-129)</f>
        <v>28.651685393258425</v>
      </c>
      <c r="C36">
        <f>('S1 (raw)'!C36-129)/('S1 (raw)'!C$2-129)</f>
        <v>25.921282798833818</v>
      </c>
      <c r="D36">
        <f>('S1 (raw)'!D36-129)/('S1 (raw)'!D$2-129)</f>
        <v>19.364764267990076</v>
      </c>
      <c r="E36">
        <f>('S1 (raw)'!E36-129)/('S1 (raw)'!E$2-129)</f>
        <v>17.603878116343491</v>
      </c>
      <c r="F36">
        <f>('S1 (raw)'!F36-141)/('S1 (raw)'!F$2-141)</f>
        <v>29.824858757062145</v>
      </c>
      <c r="G36">
        <f>('S1 (raw)'!G36-141)/('S1 (raw)'!G$2-141)</f>
        <v>29.517441860465116</v>
      </c>
      <c r="H36">
        <f>('S1 (raw)'!H36-141)/('S1 (raw)'!H$2-141)</f>
        <v>28.610778443113773</v>
      </c>
      <c r="I36">
        <f>('S1 (raw)'!I36-141)/('S1 (raw)'!I$2-141)</f>
        <v>21.39896373056995</v>
      </c>
      <c r="J36">
        <f>('S1 (raw)'!J36-157)/('S1 (raw)'!J$2-157)</f>
        <v>41.626865671641788</v>
      </c>
      <c r="K36">
        <f>('S1 (raw)'!K36-157)/('S1 (raw)'!K$2-157)</f>
        <v>29.04494382022472</v>
      </c>
      <c r="L36">
        <f>('S1 (raw)'!L36-157)/('S1 (raw)'!L$2-157)</f>
        <v>32.023529411764706</v>
      </c>
      <c r="M36">
        <f>('S1 (raw)'!M36-157)/('S1 (raw)'!M$2-157)</f>
        <v>26.320388349514563</v>
      </c>
      <c r="N36">
        <f>('S1 (raw)'!N36-168)/('S1 (raw)'!N$2-168)</f>
        <v>20.867469879518072</v>
      </c>
      <c r="O36">
        <f>('S1 (raw)'!O36-168)/('S1 (raw)'!O$2-168)</f>
        <v>25.347826086956523</v>
      </c>
      <c r="P36">
        <f>('S1 (raw)'!P36-168)/('S1 (raw)'!P$2-168)</f>
        <v>23.454545454545453</v>
      </c>
      <c r="Q36">
        <f>('S1 (raw)'!Q36-168)/('S1 (raw)'!Q$2-168)</f>
        <v>39.756097560975611</v>
      </c>
      <c r="R36">
        <f>('S1 (raw)'!R36-180)/('S1 (raw)'!R$2-180)</f>
        <v>45.913043478260867</v>
      </c>
      <c r="S36">
        <f>('S1 (raw)'!S36-180)/('S1 (raw)'!S$2-180)</f>
        <v>22</v>
      </c>
      <c r="T36">
        <f>('S1 (raw)'!T36-180)/('S1 (raw)'!T$2-180)</f>
        <v>36.535714285714285</v>
      </c>
      <c r="U36">
        <f>('S1 (raw)'!U36-180)/('S1 (raw)'!U$2-180)</f>
        <v>26.76923076923077</v>
      </c>
    </row>
    <row r="37" spans="1:21">
      <c r="A37" s="6">
        <v>1080</v>
      </c>
      <c r="B37">
        <f>('S1 (raw)'!B37-129)/('S1 (raw)'!B$2-129)</f>
        <v>28.75</v>
      </c>
      <c r="C37">
        <f>('S1 (raw)'!C37-129)/('S1 (raw)'!C$2-129)</f>
        <v>26.192419825072886</v>
      </c>
      <c r="D37">
        <f>('S1 (raw)'!D37-129)/('S1 (raw)'!D$2-129)</f>
        <v>19.885856079404466</v>
      </c>
      <c r="E37">
        <f>('S1 (raw)'!E37-129)/('S1 (raw)'!E$2-129)</f>
        <v>18.019390581717452</v>
      </c>
      <c r="F37">
        <f>('S1 (raw)'!F37-141)/('S1 (raw)'!F$2-141)</f>
        <v>29.548022598870055</v>
      </c>
      <c r="G37">
        <f>('S1 (raw)'!G37-141)/('S1 (raw)'!G$2-141)</f>
        <v>30.703488372093023</v>
      </c>
      <c r="H37">
        <f>('S1 (raw)'!H37-141)/('S1 (raw)'!H$2-141)</f>
        <v>29.17365269461078</v>
      </c>
      <c r="I37">
        <f>('S1 (raw)'!I37-141)/('S1 (raw)'!I$2-141)</f>
        <v>21.616580310880828</v>
      </c>
      <c r="J37">
        <f>('S1 (raw)'!J37-157)/('S1 (raw)'!J$2-157)</f>
        <v>42.447761194029852</v>
      </c>
      <c r="K37">
        <f>('S1 (raw)'!K37-157)/('S1 (raw)'!K$2-157)</f>
        <v>30.157303370786519</v>
      </c>
      <c r="L37">
        <f>('S1 (raw)'!L37-157)/('S1 (raw)'!L$2-157)</f>
        <v>33.082352941176474</v>
      </c>
      <c r="M37">
        <f>('S1 (raw)'!M37-157)/('S1 (raw)'!M$2-157)</f>
        <v>24.844660194174757</v>
      </c>
      <c r="N37">
        <f>('S1 (raw)'!N37-168)/('S1 (raw)'!N$2-168)</f>
        <v>21.3855421686747</v>
      </c>
      <c r="O37">
        <f>('S1 (raw)'!O37-168)/('S1 (raw)'!O$2-168)</f>
        <v>26.260869565217391</v>
      </c>
      <c r="P37">
        <f>('S1 (raw)'!P37-168)/('S1 (raw)'!P$2-168)</f>
        <v>23.415584415584416</v>
      </c>
      <c r="Q37">
        <f>('S1 (raw)'!Q37-168)/('S1 (raw)'!Q$2-168)</f>
        <v>39.170731707317074</v>
      </c>
      <c r="R37">
        <f>('S1 (raw)'!R37-180)/('S1 (raw)'!R$2-180)</f>
        <v>48.043478260869563</v>
      </c>
      <c r="S37">
        <f>('S1 (raw)'!S37-180)/('S1 (raw)'!S$2-180)</f>
        <v>21.897959183673468</v>
      </c>
      <c r="T37">
        <f>('S1 (raw)'!T37-180)/('S1 (raw)'!T$2-180)</f>
        <v>38.035714285714285</v>
      </c>
      <c r="U37">
        <f>('S1 (raw)'!U37-180)/('S1 (raw)'!U$2-180)</f>
        <v>26.717948717948719</v>
      </c>
    </row>
    <row r="38" spans="1:21">
      <c r="A38" s="6">
        <v>1085</v>
      </c>
      <c r="B38">
        <f>('S1 (raw)'!B38-129)/('S1 (raw)'!B$2-129)</f>
        <v>29.356741573033709</v>
      </c>
      <c r="C38">
        <f>('S1 (raw)'!C38-129)/('S1 (raw)'!C$2-129)</f>
        <v>27.314868804664723</v>
      </c>
      <c r="D38">
        <f>('S1 (raw)'!D38-129)/('S1 (raw)'!D$2-129)</f>
        <v>19.930521091811414</v>
      </c>
      <c r="E38">
        <f>('S1 (raw)'!E38-129)/('S1 (raw)'!E$2-129)</f>
        <v>18.48753462603878</v>
      </c>
      <c r="F38">
        <f>('S1 (raw)'!F38-141)/('S1 (raw)'!F$2-141)</f>
        <v>29.621468926553671</v>
      </c>
      <c r="G38">
        <f>('S1 (raw)'!G38-141)/('S1 (raw)'!G$2-141)</f>
        <v>30.180232558139537</v>
      </c>
      <c r="H38">
        <f>('S1 (raw)'!H38-141)/('S1 (raw)'!H$2-141)</f>
        <v>29.155688622754489</v>
      </c>
      <c r="I38">
        <f>('S1 (raw)'!I38-141)/('S1 (raw)'!I$2-141)</f>
        <v>21.663212435233159</v>
      </c>
      <c r="J38">
        <f>('S1 (raw)'!J38-157)/('S1 (raw)'!J$2-157)</f>
        <v>42.910447761194028</v>
      </c>
      <c r="K38">
        <f>('S1 (raw)'!K38-157)/('S1 (raw)'!K$2-157)</f>
        <v>29.808988764044944</v>
      </c>
      <c r="L38">
        <f>('S1 (raw)'!L38-157)/('S1 (raw)'!L$2-157)</f>
        <v>32.941176470588232</v>
      </c>
      <c r="M38">
        <f>('S1 (raw)'!M38-157)/('S1 (raw)'!M$2-157)</f>
        <v>26.038834951456312</v>
      </c>
      <c r="N38">
        <f>('S1 (raw)'!N38-168)/('S1 (raw)'!N$2-168)</f>
        <v>20.518072289156628</v>
      </c>
      <c r="O38">
        <f>('S1 (raw)'!O38-168)/('S1 (raw)'!O$2-168)</f>
        <v>25.275362318840578</v>
      </c>
      <c r="P38">
        <f>('S1 (raw)'!P38-168)/('S1 (raw)'!P$2-168)</f>
        <v>23.558441558441558</v>
      </c>
      <c r="Q38">
        <f>('S1 (raw)'!Q38-168)/('S1 (raw)'!Q$2-168)</f>
        <v>38.463414634146339</v>
      </c>
      <c r="R38">
        <f>('S1 (raw)'!R38-180)/('S1 (raw)'!R$2-180)</f>
        <v>46.608695652173914</v>
      </c>
      <c r="S38">
        <f>('S1 (raw)'!S38-180)/('S1 (raw)'!S$2-180)</f>
        <v>22.857142857142858</v>
      </c>
      <c r="T38">
        <f>('S1 (raw)'!T38-180)/('S1 (raw)'!T$2-180)</f>
        <v>38.214285714285715</v>
      </c>
      <c r="U38">
        <f>('S1 (raw)'!U38-180)/('S1 (raw)'!U$2-180)</f>
        <v>26.743589743589745</v>
      </c>
    </row>
    <row r="39" spans="1:21">
      <c r="A39" s="6">
        <v>1090</v>
      </c>
      <c r="B39">
        <f>('S1 (raw)'!B39-129)/('S1 (raw)'!B$2-129)</f>
        <v>29.837078651685392</v>
      </c>
      <c r="C39">
        <f>('S1 (raw)'!C39-129)/('S1 (raw)'!C$2-129)</f>
        <v>27.335276967930028</v>
      </c>
      <c r="D39">
        <f>('S1 (raw)'!D39-129)/('S1 (raw)'!D$2-129)</f>
        <v>20.441687344913152</v>
      </c>
      <c r="E39">
        <f>('S1 (raw)'!E39-129)/('S1 (raw)'!E$2-129)</f>
        <v>18.335180055401661</v>
      </c>
      <c r="F39">
        <f>('S1 (raw)'!F39-141)/('S1 (raw)'!F$2-141)</f>
        <v>30.372881355932204</v>
      </c>
      <c r="G39">
        <f>('S1 (raw)'!G39-141)/('S1 (raw)'!G$2-141)</f>
        <v>30.877906976744185</v>
      </c>
      <c r="H39">
        <f>('S1 (raw)'!H39-141)/('S1 (raw)'!H$2-141)</f>
        <v>30.377245508982035</v>
      </c>
      <c r="I39">
        <f>('S1 (raw)'!I39-141)/('S1 (raw)'!I$2-141)</f>
        <v>22.129533678756477</v>
      </c>
      <c r="J39">
        <f>('S1 (raw)'!J39-157)/('S1 (raw)'!J$2-157)</f>
        <v>43.432835820895519</v>
      </c>
      <c r="K39">
        <f>('S1 (raw)'!K39-157)/('S1 (raw)'!K$2-157)</f>
        <v>31.752808988764045</v>
      </c>
      <c r="L39">
        <f>('S1 (raw)'!L39-157)/('S1 (raw)'!L$2-157)</f>
        <v>34.223529411764709</v>
      </c>
      <c r="M39">
        <f>('S1 (raw)'!M39-157)/('S1 (raw)'!M$2-157)</f>
        <v>25.368932038834952</v>
      </c>
      <c r="N39">
        <f>('S1 (raw)'!N39-168)/('S1 (raw)'!N$2-168)</f>
        <v>21.240963855421686</v>
      </c>
      <c r="O39">
        <f>('S1 (raw)'!O39-168)/('S1 (raw)'!O$2-168)</f>
        <v>26.304347826086957</v>
      </c>
      <c r="P39">
        <f>('S1 (raw)'!P39-168)/('S1 (raw)'!P$2-168)</f>
        <v>22.597402597402599</v>
      </c>
      <c r="Q39">
        <f>('S1 (raw)'!Q39-168)/('S1 (raw)'!Q$2-168)</f>
        <v>39.390243902439025</v>
      </c>
      <c r="R39">
        <f>('S1 (raw)'!R39-180)/('S1 (raw)'!R$2-180)</f>
        <v>46.086956521739133</v>
      </c>
      <c r="S39">
        <f>('S1 (raw)'!S39-180)/('S1 (raw)'!S$2-180)</f>
        <v>21.877551020408163</v>
      </c>
      <c r="T39">
        <f>('S1 (raw)'!T39-180)/('S1 (raw)'!T$2-180)</f>
        <v>39.428571428571431</v>
      </c>
      <c r="U39">
        <f>('S1 (raw)'!U39-180)/('S1 (raw)'!U$2-180)</f>
        <v>25.794871794871796</v>
      </c>
    </row>
    <row r="40" spans="1:21">
      <c r="A40" s="6">
        <v>1095</v>
      </c>
      <c r="B40">
        <f>('S1 (raw)'!B40-129)/('S1 (raw)'!B$2-129)</f>
        <v>29.879213483146067</v>
      </c>
      <c r="C40">
        <f>('S1 (raw)'!C40-129)/('S1 (raw)'!C$2-129)</f>
        <v>27.59475218658892</v>
      </c>
      <c r="D40">
        <f>('S1 (raw)'!D40-129)/('S1 (raw)'!D$2-129)</f>
        <v>20.558312655086848</v>
      </c>
      <c r="E40">
        <f>('S1 (raw)'!E40-129)/('S1 (raw)'!E$2-129)</f>
        <v>18.501385041551245</v>
      </c>
      <c r="F40">
        <f>('S1 (raw)'!F40-141)/('S1 (raw)'!F$2-141)</f>
        <v>30.757062146892654</v>
      </c>
      <c r="G40">
        <f>('S1 (raw)'!G40-141)/('S1 (raw)'!G$2-141)</f>
        <v>30.825581395348838</v>
      </c>
      <c r="H40">
        <f>('S1 (raw)'!H40-141)/('S1 (raw)'!H$2-141)</f>
        <v>30.604790419161677</v>
      </c>
      <c r="I40">
        <f>('S1 (raw)'!I40-141)/('S1 (raw)'!I$2-141)</f>
        <v>22.492227979274613</v>
      </c>
      <c r="J40">
        <f>('S1 (raw)'!J40-157)/('S1 (raw)'!J$2-157)</f>
        <v>44.119402985074629</v>
      </c>
      <c r="K40">
        <f>('S1 (raw)'!K40-157)/('S1 (raw)'!K$2-157)</f>
        <v>31.741573033707866</v>
      </c>
      <c r="L40">
        <f>('S1 (raw)'!L40-157)/('S1 (raw)'!L$2-157)</f>
        <v>33.941176470588232</v>
      </c>
      <c r="M40">
        <f>('S1 (raw)'!M40-157)/('S1 (raw)'!M$2-157)</f>
        <v>26.281553398058254</v>
      </c>
      <c r="N40">
        <f>('S1 (raw)'!N40-168)/('S1 (raw)'!N$2-168)</f>
        <v>21.674698795180724</v>
      </c>
      <c r="O40">
        <f>('S1 (raw)'!O40-168)/('S1 (raw)'!O$2-168)</f>
        <v>25.666666666666668</v>
      </c>
      <c r="P40">
        <f>('S1 (raw)'!P40-168)/('S1 (raw)'!P$2-168)</f>
        <v>24.129870129870131</v>
      </c>
      <c r="Q40">
        <f>('S1 (raw)'!Q40-168)/('S1 (raw)'!Q$2-168)</f>
        <v>41.390243902439025</v>
      </c>
      <c r="R40">
        <f>('S1 (raw)'!R40-180)/('S1 (raw)'!R$2-180)</f>
        <v>50.695652173913047</v>
      </c>
      <c r="S40">
        <f>('S1 (raw)'!S40-180)/('S1 (raw)'!S$2-180)</f>
        <v>23.571428571428573</v>
      </c>
      <c r="T40">
        <f>('S1 (raw)'!T40-180)/('S1 (raw)'!T$2-180)</f>
        <v>38.892857142857146</v>
      </c>
      <c r="U40">
        <f>('S1 (raw)'!U40-180)/('S1 (raw)'!U$2-180)</f>
        <v>25.974358974358974</v>
      </c>
    </row>
    <row r="41" spans="1:21">
      <c r="A41" s="6">
        <v>1100</v>
      </c>
      <c r="B41">
        <f>('S1 (raw)'!B41-129)/('S1 (raw)'!B$2-129)</f>
        <v>30.379213483146067</v>
      </c>
      <c r="C41">
        <f>('S1 (raw)'!C41-129)/('S1 (raw)'!C$2-129)</f>
        <v>28.169096209912535</v>
      </c>
      <c r="D41">
        <f>('S1 (raw)'!D41-129)/('S1 (raw)'!D$2-129)</f>
        <v>20.945409429280396</v>
      </c>
      <c r="E41">
        <f>('S1 (raw)'!E41-129)/('S1 (raw)'!E$2-129)</f>
        <v>19.274238227146814</v>
      </c>
      <c r="F41">
        <f>('S1 (raw)'!F41-141)/('S1 (raw)'!F$2-141)</f>
        <v>31.022598870056498</v>
      </c>
      <c r="G41">
        <f>('S1 (raw)'!G41-141)/('S1 (raw)'!G$2-141)</f>
        <v>31.552325581395348</v>
      </c>
      <c r="H41">
        <f>('S1 (raw)'!H41-141)/('S1 (raw)'!H$2-141)</f>
        <v>31.449101796407184</v>
      </c>
      <c r="I41">
        <f>('S1 (raw)'!I41-141)/('S1 (raw)'!I$2-141)</f>
        <v>22.6580310880829</v>
      </c>
      <c r="J41">
        <f>('S1 (raw)'!J41-157)/('S1 (raw)'!J$2-157)</f>
        <v>43.626865671641788</v>
      </c>
      <c r="K41">
        <f>('S1 (raw)'!K41-157)/('S1 (raw)'!K$2-157)</f>
        <v>30.55056179775281</v>
      </c>
      <c r="L41">
        <f>('S1 (raw)'!L41-157)/('S1 (raw)'!L$2-157)</f>
        <v>35.423529411764704</v>
      </c>
      <c r="M41">
        <f>('S1 (raw)'!M41-157)/('S1 (raw)'!M$2-157)</f>
        <v>25.864077669902912</v>
      </c>
      <c r="N41">
        <f>('S1 (raw)'!N41-168)/('S1 (raw)'!N$2-168)</f>
        <v>21.3855421686747</v>
      </c>
      <c r="O41">
        <f>('S1 (raw)'!O41-168)/('S1 (raw)'!O$2-168)</f>
        <v>26.420289855072465</v>
      </c>
      <c r="P41">
        <f>('S1 (raw)'!P41-168)/('S1 (raw)'!P$2-168)</f>
        <v>23.61038961038961</v>
      </c>
      <c r="Q41">
        <f>('S1 (raw)'!Q41-168)/('S1 (raw)'!Q$2-168)</f>
        <v>41.073170731707314</v>
      </c>
      <c r="R41">
        <f>('S1 (raw)'!R41-180)/('S1 (raw)'!R$2-180)</f>
        <v>50</v>
      </c>
      <c r="S41">
        <f>('S1 (raw)'!S41-180)/('S1 (raw)'!S$2-180)</f>
        <v>22.448979591836736</v>
      </c>
      <c r="T41">
        <f>('S1 (raw)'!T41-180)/('S1 (raw)'!T$2-180)</f>
        <v>40.428571428571431</v>
      </c>
      <c r="U41">
        <f>('S1 (raw)'!U41-180)/('S1 (raw)'!U$2-180)</f>
        <v>26.615384615384617</v>
      </c>
    </row>
    <row r="42" spans="1:21">
      <c r="A42" s="6">
        <v>1105</v>
      </c>
      <c r="B42">
        <f>('S1 (raw)'!B42-129)/('S1 (raw)'!B$2-129)</f>
        <v>30.297752808988765</v>
      </c>
      <c r="C42">
        <f>('S1 (raw)'!C42-129)/('S1 (raw)'!C$2-129)</f>
        <v>28.472303206997086</v>
      </c>
      <c r="D42">
        <f>('S1 (raw)'!D42-129)/('S1 (raw)'!D$2-129)</f>
        <v>21.196029776674937</v>
      </c>
      <c r="E42">
        <f>('S1 (raw)'!E42-129)/('S1 (raw)'!E$2-129)</f>
        <v>19.653739612188367</v>
      </c>
      <c r="F42">
        <f>('S1 (raw)'!F42-141)/('S1 (raw)'!F$2-141)</f>
        <v>31.570621468926554</v>
      </c>
      <c r="G42">
        <f>('S1 (raw)'!G42-141)/('S1 (raw)'!G$2-141)</f>
        <v>32</v>
      </c>
      <c r="H42">
        <f>('S1 (raw)'!H42-141)/('S1 (raw)'!H$2-141)</f>
        <v>30.796407185628741</v>
      </c>
      <c r="I42">
        <f>('S1 (raw)'!I42-141)/('S1 (raw)'!I$2-141)</f>
        <v>22.797927461139896</v>
      </c>
      <c r="J42">
        <f>('S1 (raw)'!J42-157)/('S1 (raw)'!J$2-157)</f>
        <v>43.119402985074629</v>
      </c>
      <c r="K42">
        <f>('S1 (raw)'!K42-157)/('S1 (raw)'!K$2-157)</f>
        <v>31.797752808988765</v>
      </c>
      <c r="L42">
        <f>('S1 (raw)'!L42-157)/('S1 (raw)'!L$2-157)</f>
        <v>33.964705882352938</v>
      </c>
      <c r="M42">
        <f>('S1 (raw)'!M42-157)/('S1 (raw)'!M$2-157)</f>
        <v>27.174757281553397</v>
      </c>
      <c r="N42">
        <f>('S1 (raw)'!N42-168)/('S1 (raw)'!N$2-168)</f>
        <v>21.493975903614459</v>
      </c>
      <c r="O42">
        <f>('S1 (raw)'!O42-168)/('S1 (raw)'!O$2-168)</f>
        <v>28.10144927536232</v>
      </c>
      <c r="P42">
        <f>('S1 (raw)'!P42-168)/('S1 (raw)'!P$2-168)</f>
        <v>24.233766233766232</v>
      </c>
      <c r="Q42">
        <f>('S1 (raw)'!Q42-168)/('S1 (raw)'!Q$2-168)</f>
        <v>39.414634146341463</v>
      </c>
      <c r="R42">
        <f>('S1 (raw)'!R42-180)/('S1 (raw)'!R$2-180)</f>
        <v>47.869565217391305</v>
      </c>
      <c r="S42">
        <f>('S1 (raw)'!S42-180)/('S1 (raw)'!S$2-180)</f>
        <v>24.632653061224488</v>
      </c>
      <c r="T42">
        <f>('S1 (raw)'!T42-180)/('S1 (raw)'!T$2-180)</f>
        <v>40.25</v>
      </c>
      <c r="U42">
        <f>('S1 (raw)'!U42-180)/('S1 (raw)'!U$2-180)</f>
        <v>27</v>
      </c>
    </row>
    <row r="43" spans="1:21">
      <c r="A43" s="6">
        <v>1110</v>
      </c>
      <c r="B43">
        <f>('S1 (raw)'!B43-129)/('S1 (raw)'!B$2-129)</f>
        <v>30.676966292134832</v>
      </c>
      <c r="C43">
        <f>('S1 (raw)'!C43-129)/('S1 (raw)'!C$2-129)</f>
        <v>28.921282798833818</v>
      </c>
      <c r="D43">
        <f>('S1 (raw)'!D43-129)/('S1 (raw)'!D$2-129)</f>
        <v>21.203473945409428</v>
      </c>
      <c r="E43">
        <f>('S1 (raw)'!E43-129)/('S1 (raw)'!E$2-129)</f>
        <v>20.329639889196677</v>
      </c>
      <c r="F43">
        <f>('S1 (raw)'!F43-141)/('S1 (raw)'!F$2-141)</f>
        <v>31.89265536723164</v>
      </c>
      <c r="G43">
        <f>('S1 (raw)'!G43-141)/('S1 (raw)'!G$2-141)</f>
        <v>32.22674418604651</v>
      </c>
      <c r="H43">
        <f>('S1 (raw)'!H43-141)/('S1 (raw)'!H$2-141)</f>
        <v>31.640718562874252</v>
      </c>
      <c r="I43">
        <f>('S1 (raw)'!I43-141)/('S1 (raw)'!I$2-141)</f>
        <v>23.367875647668395</v>
      </c>
      <c r="J43">
        <f>('S1 (raw)'!J43-157)/('S1 (raw)'!J$2-157)</f>
        <v>45.492537313432834</v>
      </c>
      <c r="K43">
        <f>('S1 (raw)'!K43-157)/('S1 (raw)'!K$2-157)</f>
        <v>31.797752808988765</v>
      </c>
      <c r="L43">
        <f>('S1 (raw)'!L43-157)/('S1 (raw)'!L$2-157)</f>
        <v>35.176470588235297</v>
      </c>
      <c r="M43">
        <f>('S1 (raw)'!M43-157)/('S1 (raw)'!M$2-157)</f>
        <v>27.456310679611651</v>
      </c>
      <c r="N43">
        <f>('S1 (raw)'!N43-168)/('S1 (raw)'!N$2-168)</f>
        <v>22.686746987951807</v>
      </c>
      <c r="O43">
        <f>('S1 (raw)'!O43-168)/('S1 (raw)'!O$2-168)</f>
        <v>26.782608695652176</v>
      </c>
      <c r="P43">
        <f>('S1 (raw)'!P43-168)/('S1 (raw)'!P$2-168)</f>
        <v>23.493506493506494</v>
      </c>
      <c r="Q43">
        <f>('S1 (raw)'!Q43-168)/('S1 (raw)'!Q$2-168)</f>
        <v>40.853658536585364</v>
      </c>
      <c r="R43">
        <f>('S1 (raw)'!R43-180)/('S1 (raw)'!R$2-180)</f>
        <v>51.130434782608695</v>
      </c>
      <c r="S43">
        <f>('S1 (raw)'!S43-180)/('S1 (raw)'!S$2-180)</f>
        <v>23.612244897959183</v>
      </c>
      <c r="T43">
        <f>('S1 (raw)'!T43-180)/('S1 (raw)'!T$2-180)</f>
        <v>38.785714285714285</v>
      </c>
      <c r="U43">
        <f>('S1 (raw)'!U43-180)/('S1 (raw)'!U$2-180)</f>
        <v>29.205128205128204</v>
      </c>
    </row>
    <row r="44" spans="1:21">
      <c r="A44" s="6">
        <v>1115</v>
      </c>
      <c r="B44">
        <f>('S1 (raw)'!B44-129)/('S1 (raw)'!B$2-129)</f>
        <v>31.109550561797754</v>
      </c>
      <c r="C44">
        <f>('S1 (raw)'!C44-129)/('S1 (raw)'!C$2-129)</f>
        <v>29.43731778425656</v>
      </c>
      <c r="D44">
        <f>('S1 (raw)'!D44-129)/('S1 (raw)'!D$2-129)</f>
        <v>21.625310173697269</v>
      </c>
      <c r="E44">
        <f>('S1 (raw)'!E44-129)/('S1 (raw)'!E$2-129)</f>
        <v>20.282548476454295</v>
      </c>
      <c r="F44">
        <f>('S1 (raw)'!F44-141)/('S1 (raw)'!F$2-141)</f>
        <v>31.971751412429377</v>
      </c>
      <c r="G44">
        <f>('S1 (raw)'!G44-141)/('S1 (raw)'!G$2-141)</f>
        <v>32.674418604651166</v>
      </c>
      <c r="H44">
        <f>('S1 (raw)'!H44-141)/('S1 (raw)'!H$2-141)</f>
        <v>31.08383233532934</v>
      </c>
      <c r="I44">
        <f>('S1 (raw)'!I44-141)/('S1 (raw)'!I$2-141)</f>
        <v>23.787564766839377</v>
      </c>
      <c r="J44">
        <f>('S1 (raw)'!J44-157)/('S1 (raw)'!J$2-157)</f>
        <v>45.149253731343286</v>
      </c>
      <c r="K44">
        <f>('S1 (raw)'!K44-157)/('S1 (raw)'!K$2-157)</f>
        <v>31.674157303370787</v>
      </c>
      <c r="L44">
        <f>('S1 (raw)'!L44-157)/('S1 (raw)'!L$2-157)</f>
        <v>35.576470588235296</v>
      </c>
      <c r="M44">
        <f>('S1 (raw)'!M44-157)/('S1 (raw)'!M$2-157)</f>
        <v>27.271844660194176</v>
      </c>
      <c r="N44">
        <f>('S1 (raw)'!N44-168)/('S1 (raw)'!N$2-168)</f>
        <v>22.108433734939759</v>
      </c>
      <c r="O44">
        <f>('S1 (raw)'!O44-168)/('S1 (raw)'!O$2-168)</f>
        <v>26.304347826086957</v>
      </c>
      <c r="P44">
        <f>('S1 (raw)'!P44-168)/('S1 (raw)'!P$2-168)</f>
        <v>24.506493506493506</v>
      </c>
      <c r="Q44">
        <f>('S1 (raw)'!Q44-168)/('S1 (raw)'!Q$2-168)</f>
        <v>42.439024390243901</v>
      </c>
      <c r="R44">
        <f>('S1 (raw)'!R44-180)/('S1 (raw)'!R$2-180)</f>
        <v>51.652173913043477</v>
      </c>
      <c r="S44">
        <f>('S1 (raw)'!S44-180)/('S1 (raw)'!S$2-180)</f>
        <v>24.020408163265305</v>
      </c>
      <c r="T44">
        <f>('S1 (raw)'!T44-180)/('S1 (raw)'!T$2-180)</f>
        <v>41.535714285714285</v>
      </c>
      <c r="U44">
        <f>('S1 (raw)'!U44-180)/('S1 (raw)'!U$2-180)</f>
        <v>28.512820512820515</v>
      </c>
    </row>
    <row r="45" spans="1:21">
      <c r="A45" s="6">
        <v>1120</v>
      </c>
      <c r="B45">
        <f>('S1 (raw)'!B45-129)/('S1 (raw)'!B$2-129)</f>
        <v>32.129213483146067</v>
      </c>
      <c r="C45">
        <f>('S1 (raw)'!C45-129)/('S1 (raw)'!C$2-129)</f>
        <v>29.71137026239067</v>
      </c>
      <c r="D45">
        <f>('S1 (raw)'!D45-129)/('S1 (raw)'!D$2-129)</f>
        <v>21.838709677419356</v>
      </c>
      <c r="E45">
        <f>('S1 (raw)'!E45-129)/('S1 (raw)'!E$2-129)</f>
        <v>20.75623268698061</v>
      </c>
      <c r="F45">
        <f>('S1 (raw)'!F45-141)/('S1 (raw)'!F$2-141)</f>
        <v>32.802259887005647</v>
      </c>
      <c r="G45">
        <f>('S1 (raw)'!G45-141)/('S1 (raw)'!G$2-141)</f>
        <v>33.087209302325583</v>
      </c>
      <c r="H45">
        <f>('S1 (raw)'!H45-141)/('S1 (raw)'!H$2-141)</f>
        <v>32.796407185628745</v>
      </c>
      <c r="I45">
        <f>('S1 (raw)'!I45-141)/('S1 (raw)'!I$2-141)</f>
        <v>23.968911917098445</v>
      </c>
      <c r="J45">
        <f>('S1 (raw)'!J45-157)/('S1 (raw)'!J$2-157)</f>
        <v>45.582089552238806</v>
      </c>
      <c r="K45">
        <f>('S1 (raw)'!K45-157)/('S1 (raw)'!K$2-157)</f>
        <v>32.707865168539328</v>
      </c>
      <c r="L45">
        <f>('S1 (raw)'!L45-157)/('S1 (raw)'!L$2-157)</f>
        <v>36.235294117647058</v>
      </c>
      <c r="M45">
        <f>('S1 (raw)'!M45-157)/('S1 (raw)'!M$2-157)</f>
        <v>27.50485436893204</v>
      </c>
      <c r="N45">
        <f>('S1 (raw)'!N45-168)/('S1 (raw)'!N$2-168)</f>
        <v>23.060240963855421</v>
      </c>
      <c r="O45">
        <f>('S1 (raw)'!O45-168)/('S1 (raw)'!O$2-168)</f>
        <v>27.869565217391305</v>
      </c>
      <c r="P45">
        <f>('S1 (raw)'!P45-168)/('S1 (raw)'!P$2-168)</f>
        <v>25.077922077922079</v>
      </c>
      <c r="Q45">
        <f>('S1 (raw)'!Q45-168)/('S1 (raw)'!Q$2-168)</f>
        <v>42.585365853658537</v>
      </c>
      <c r="R45">
        <f>('S1 (raw)'!R45-180)/('S1 (raw)'!R$2-180)</f>
        <v>48.434782608695649</v>
      </c>
      <c r="S45">
        <f>('S1 (raw)'!S45-180)/('S1 (raw)'!S$2-180)</f>
        <v>23.102040816326532</v>
      </c>
      <c r="T45">
        <f>('S1 (raw)'!T45-180)/('S1 (raw)'!T$2-180)</f>
        <v>43.892857142857146</v>
      </c>
      <c r="U45">
        <f>('S1 (raw)'!U45-180)/('S1 (raw)'!U$2-180)</f>
        <v>30.487179487179485</v>
      </c>
    </row>
    <row r="46" spans="1:21">
      <c r="A46" s="6">
        <v>1125</v>
      </c>
    </row>
    <row r="47" spans="1:21">
      <c r="A47" s="6">
        <v>1130</v>
      </c>
    </row>
    <row r="48" spans="1:21">
      <c r="A48" s="6">
        <v>1135</v>
      </c>
    </row>
    <row r="49" spans="1:21">
      <c r="A49" s="6">
        <v>1140</v>
      </c>
    </row>
    <row r="50" spans="1:21">
      <c r="A50" s="6">
        <v>1145</v>
      </c>
    </row>
    <row r="51" spans="1:21">
      <c r="A51" s="6">
        <v>1150</v>
      </c>
      <c r="B51">
        <f>('S1 (raw)'!B51-129)/('S1 (raw)'!B$2-129)</f>
        <v>32.997191011235955</v>
      </c>
      <c r="C51">
        <f>('S1 (raw)'!C51-129)/('S1 (raw)'!C$2-129)</f>
        <v>27.577259475218661</v>
      </c>
      <c r="D51">
        <f>('S1 (raw)'!D51-129)/('S1 (raw)'!D$2-129)</f>
        <v>20.982630272952854</v>
      </c>
      <c r="E51">
        <f>('S1 (raw)'!E51-129)/('S1 (raw)'!E$2-129)</f>
        <v>18.700831024930746</v>
      </c>
      <c r="F51">
        <f>('S1 (raw)'!F51-141)/('S1 (raw)'!F$2-141)</f>
        <v>33.299435028248588</v>
      </c>
      <c r="G51">
        <f>('S1 (raw)'!G51-141)/('S1 (raw)'!G$2-141)</f>
        <v>33.552325581395351</v>
      </c>
      <c r="H51">
        <f>('S1 (raw)'!H51-141)/('S1 (raw)'!H$2-141)</f>
        <v>33.071856287425149</v>
      </c>
      <c r="I51">
        <f>('S1 (raw)'!I51-141)/('S1 (raw)'!I$2-141)</f>
        <v>25.689119170984455</v>
      </c>
      <c r="J51">
        <f>('S1 (raw)'!J51-157)/('S1 (raw)'!J$2-157)</f>
        <v>45.880597014925371</v>
      </c>
      <c r="K51">
        <f>('S1 (raw)'!K51-157)/('S1 (raw)'!K$2-157)</f>
        <v>33.674157303370784</v>
      </c>
      <c r="L51">
        <f>('S1 (raw)'!L51-157)/('S1 (raw)'!L$2-157)</f>
        <v>37.435294117647061</v>
      </c>
      <c r="M51">
        <f>('S1 (raw)'!M51-157)/('S1 (raw)'!M$2-157)</f>
        <v>28.436893203883496</v>
      </c>
      <c r="N51">
        <f>('S1 (raw)'!N51-168)/('S1 (raw)'!N$2-168)</f>
        <v>23.313253012048193</v>
      </c>
      <c r="O51">
        <f>('S1 (raw)'!O51-168)/('S1 (raw)'!O$2-168)</f>
        <v>28.376811594202898</v>
      </c>
      <c r="P51">
        <f>('S1 (raw)'!P51-168)/('S1 (raw)'!P$2-168)</f>
        <v>24.974025974025974</v>
      </c>
      <c r="Q51">
        <f>('S1 (raw)'!Q51-168)/('S1 (raw)'!Q$2-168)</f>
        <v>44.804878048780488</v>
      </c>
      <c r="R51">
        <f>('S1 (raw)'!R51-180)/('S1 (raw)'!R$2-180)</f>
        <v>53.782608695652172</v>
      </c>
      <c r="S51">
        <f>('S1 (raw)'!S51-180)/('S1 (raw)'!S$2-180)</f>
        <v>25.122448979591837</v>
      </c>
      <c r="T51">
        <f>('S1 (raw)'!T51-180)/('S1 (raw)'!T$2-180)</f>
        <v>43.535714285714285</v>
      </c>
      <c r="U51">
        <f>('S1 (raw)'!U51-180)/('S1 (raw)'!U$2-180)</f>
        <v>28.615384615384617</v>
      </c>
    </row>
    <row r="52" spans="1:21">
      <c r="A52" s="6">
        <v>1155</v>
      </c>
      <c r="B52">
        <f>('S1 (raw)'!B52-129)/('S1 (raw)'!B$2-129)</f>
        <v>32.884831460674157</v>
      </c>
      <c r="C52">
        <f>('S1 (raw)'!C52-129)/('S1 (raw)'!C$2-129)</f>
        <v>28.151603498542276</v>
      </c>
      <c r="D52">
        <f>('S1 (raw)'!D52-129)/('S1 (raw)'!D$2-129)</f>
        <v>21.667493796526056</v>
      </c>
      <c r="E52">
        <f>('S1 (raw)'!E52-129)/('S1 (raw)'!E$2-129)</f>
        <v>19.614958448753463</v>
      </c>
      <c r="F52">
        <f>('S1 (raw)'!F52-141)/('S1 (raw)'!F$2-141)</f>
        <v>32.677966101694913</v>
      </c>
      <c r="G52">
        <f>('S1 (raw)'!G52-141)/('S1 (raw)'!G$2-141)</f>
        <v>34.715116279069768</v>
      </c>
      <c r="H52">
        <f>('S1 (raw)'!H52-141)/('S1 (raw)'!H$2-141)</f>
        <v>33.335329341317369</v>
      </c>
      <c r="I52">
        <f>('S1 (raw)'!I52-141)/('S1 (raw)'!I$2-141)</f>
        <v>26.181347150259068</v>
      </c>
      <c r="J52">
        <f>('S1 (raw)'!J52-157)/('S1 (raw)'!J$2-157)</f>
        <v>47.432835820895519</v>
      </c>
      <c r="K52">
        <f>('S1 (raw)'!K52-157)/('S1 (raw)'!K$2-157)</f>
        <v>32.561797752808985</v>
      </c>
      <c r="L52">
        <f>('S1 (raw)'!L52-157)/('S1 (raw)'!L$2-157)</f>
        <v>38.070588235294117</v>
      </c>
      <c r="M52">
        <f>('S1 (raw)'!M52-157)/('S1 (raw)'!M$2-157)</f>
        <v>28.78640776699029</v>
      </c>
      <c r="N52">
        <f>('S1 (raw)'!N52-168)/('S1 (raw)'!N$2-168)</f>
        <v>24.53012048192771</v>
      </c>
      <c r="O52">
        <f>('S1 (raw)'!O52-168)/('S1 (raw)'!O$2-168)</f>
        <v>28.405797101449274</v>
      </c>
      <c r="P52">
        <f>('S1 (raw)'!P52-168)/('S1 (raw)'!P$2-168)</f>
        <v>25.532467532467532</v>
      </c>
      <c r="Q52">
        <f>('S1 (raw)'!Q52-168)/('S1 (raw)'!Q$2-168)</f>
        <v>45.487804878048777</v>
      </c>
      <c r="R52">
        <f>('S1 (raw)'!R52-180)/('S1 (raw)'!R$2-180)</f>
        <v>52.739130434782609</v>
      </c>
      <c r="S52">
        <f>('S1 (raw)'!S52-180)/('S1 (raw)'!S$2-180)</f>
        <v>25.489795918367346</v>
      </c>
      <c r="T52">
        <f>('S1 (raw)'!T52-180)/('S1 (raw)'!T$2-180)</f>
        <v>43.428571428571431</v>
      </c>
      <c r="U52">
        <f>('S1 (raw)'!U52-180)/('S1 (raw)'!U$2-180)</f>
        <v>30</v>
      </c>
    </row>
    <row r="53" spans="1:21">
      <c r="A53" s="6">
        <v>1160</v>
      </c>
      <c r="B53">
        <f>('S1 (raw)'!B53-129)/('S1 (raw)'!B$2-129)</f>
        <v>33.651685393258425</v>
      </c>
      <c r="C53">
        <f>('S1 (raw)'!C53-129)/('S1 (raw)'!C$2-129)</f>
        <v>28.73469387755102</v>
      </c>
      <c r="D53">
        <f>('S1 (raw)'!D53-129)/('S1 (raw)'!D$2-129)</f>
        <v>22.228287841191069</v>
      </c>
      <c r="E53">
        <f>('S1 (raw)'!E53-129)/('S1 (raw)'!E$2-129)</f>
        <v>19.89196675900277</v>
      </c>
      <c r="F53">
        <f>('S1 (raw)'!F53-141)/('S1 (raw)'!F$2-141)</f>
        <v>34.61581920903955</v>
      </c>
      <c r="G53">
        <f>('S1 (raw)'!G53-141)/('S1 (raw)'!G$2-141)</f>
        <v>34.860465116279073</v>
      </c>
      <c r="H53">
        <f>('S1 (raw)'!H53-141)/('S1 (raw)'!H$2-141)</f>
        <v>34.371257485029943</v>
      </c>
      <c r="I53">
        <f>('S1 (raw)'!I53-141)/('S1 (raw)'!I$2-141)</f>
        <v>26.502590673575128</v>
      </c>
      <c r="J53">
        <f>('S1 (raw)'!J53-157)/('S1 (raw)'!J$2-157)</f>
        <v>49.044776119402982</v>
      </c>
      <c r="K53">
        <f>('S1 (raw)'!K53-157)/('S1 (raw)'!K$2-157)</f>
        <v>34.314606741573037</v>
      </c>
      <c r="L53">
        <f>('S1 (raw)'!L53-157)/('S1 (raw)'!L$2-157)</f>
        <v>38.423529411764704</v>
      </c>
      <c r="M53">
        <f>('S1 (raw)'!M53-157)/('S1 (raw)'!M$2-157)</f>
        <v>28.291262135922331</v>
      </c>
      <c r="N53">
        <f>('S1 (raw)'!N53-168)/('S1 (raw)'!N$2-168)</f>
        <v>23.987951807228917</v>
      </c>
      <c r="O53">
        <f>('S1 (raw)'!O53-168)/('S1 (raw)'!O$2-168)</f>
        <v>28.594202898550726</v>
      </c>
      <c r="P53">
        <f>('S1 (raw)'!P53-168)/('S1 (raw)'!P$2-168)</f>
        <v>26.428571428571427</v>
      </c>
      <c r="Q53">
        <f>('S1 (raw)'!Q53-168)/('S1 (raw)'!Q$2-168)</f>
        <v>45.658536585365852</v>
      </c>
      <c r="R53">
        <f>('S1 (raw)'!R53-180)/('S1 (raw)'!R$2-180)</f>
        <v>56.130434782608695</v>
      </c>
      <c r="S53">
        <f>('S1 (raw)'!S53-180)/('S1 (raw)'!S$2-180)</f>
        <v>25.163265306122447</v>
      </c>
      <c r="T53">
        <f>('S1 (raw)'!T53-180)/('S1 (raw)'!T$2-180)</f>
        <v>44.892857142857146</v>
      </c>
      <c r="U53">
        <f>('S1 (raw)'!U53-180)/('S1 (raw)'!U$2-180)</f>
        <v>30.025641025641026</v>
      </c>
    </row>
    <row r="54" spans="1:21">
      <c r="A54" s="6">
        <v>1165</v>
      </c>
      <c r="B54">
        <f>('S1 (raw)'!B54-129)/('S1 (raw)'!B$2-129)</f>
        <v>33.820224719101127</v>
      </c>
      <c r="C54">
        <f>('S1 (raw)'!C54-129)/('S1 (raw)'!C$2-129)</f>
        <v>29.034985422740526</v>
      </c>
      <c r="D54">
        <f>('S1 (raw)'!D54-129)/('S1 (raw)'!D$2-129)</f>
        <v>22.836228287841191</v>
      </c>
      <c r="E54">
        <f>('S1 (raw)'!E54-129)/('S1 (raw)'!E$2-129)</f>
        <v>20.473684210526315</v>
      </c>
      <c r="F54">
        <f>('S1 (raw)'!F54-141)/('S1 (raw)'!F$2-141)</f>
        <v>34.864406779661017</v>
      </c>
      <c r="G54">
        <f>('S1 (raw)'!G54-141)/('S1 (raw)'!G$2-141)</f>
        <v>35.819767441860463</v>
      </c>
      <c r="H54">
        <f>('S1 (raw)'!H54-141)/('S1 (raw)'!H$2-141)</f>
        <v>35.299401197604787</v>
      </c>
      <c r="I54">
        <f>('S1 (raw)'!I54-141)/('S1 (raw)'!I$2-141)</f>
        <v>27.160621761658032</v>
      </c>
      <c r="J54">
        <f>('S1 (raw)'!J54-157)/('S1 (raw)'!J$2-157)</f>
        <v>49.656716417910445</v>
      </c>
      <c r="K54">
        <f>('S1 (raw)'!K54-157)/('S1 (raw)'!K$2-157)</f>
        <v>34.303370786516851</v>
      </c>
      <c r="L54">
        <f>('S1 (raw)'!L54-157)/('S1 (raw)'!L$2-157)</f>
        <v>39.047058823529412</v>
      </c>
      <c r="M54">
        <f>('S1 (raw)'!M54-157)/('S1 (raw)'!M$2-157)</f>
        <v>29.728155339805824</v>
      </c>
      <c r="N54">
        <f>('S1 (raw)'!N54-168)/('S1 (raw)'!N$2-168)</f>
        <v>24.216867469879517</v>
      </c>
      <c r="O54">
        <f>('S1 (raw)'!O54-168)/('S1 (raw)'!O$2-168)</f>
        <v>29.130434782608695</v>
      </c>
      <c r="P54">
        <f>('S1 (raw)'!P54-168)/('S1 (raw)'!P$2-168)</f>
        <v>26.363636363636363</v>
      </c>
      <c r="Q54">
        <f>('S1 (raw)'!Q54-168)/('S1 (raw)'!Q$2-168)</f>
        <v>45.853658536585364</v>
      </c>
      <c r="R54">
        <f>('S1 (raw)'!R54-180)/('S1 (raw)'!R$2-180)</f>
        <v>54.739130434782609</v>
      </c>
      <c r="S54">
        <f>('S1 (raw)'!S54-180)/('S1 (raw)'!S$2-180)</f>
        <v>26.326530612244898</v>
      </c>
      <c r="T54">
        <f>('S1 (raw)'!T54-180)/('S1 (raw)'!T$2-180)</f>
        <v>45.678571428571431</v>
      </c>
      <c r="U54">
        <f>('S1 (raw)'!U54-180)/('S1 (raw)'!U$2-180)</f>
        <v>30.53846153846154</v>
      </c>
    </row>
    <row r="55" spans="1:21">
      <c r="A55" s="6">
        <v>1170</v>
      </c>
      <c r="B55">
        <f>('S1 (raw)'!B55-129)/('S1 (raw)'!B$2-129)</f>
        <v>34.446629213483149</v>
      </c>
      <c r="C55">
        <f>('S1 (raw)'!C55-129)/('S1 (raw)'!C$2-129)</f>
        <v>30.067055393586006</v>
      </c>
      <c r="D55">
        <f>('S1 (raw)'!D55-129)/('S1 (raw)'!D$2-129)</f>
        <v>23.131513647642681</v>
      </c>
      <c r="E55">
        <f>('S1 (raw)'!E55-129)/('S1 (raw)'!E$2-129)</f>
        <v>21.146814404432131</v>
      </c>
      <c r="F55">
        <f>('S1 (raw)'!F55-141)/('S1 (raw)'!F$2-141)</f>
        <v>35.418079096045197</v>
      </c>
      <c r="G55">
        <f>('S1 (raw)'!G55-141)/('S1 (raw)'!G$2-141)</f>
        <v>35.383720930232556</v>
      </c>
      <c r="H55">
        <f>('S1 (raw)'!H55-141)/('S1 (raw)'!H$2-141)</f>
        <v>35.449101796407184</v>
      </c>
      <c r="I55">
        <f>('S1 (raw)'!I55-141)/('S1 (raw)'!I$2-141)</f>
        <v>27.134715025906736</v>
      </c>
      <c r="J55">
        <f>('S1 (raw)'!J55-157)/('S1 (raw)'!J$2-157)</f>
        <v>47.92537313432836</v>
      </c>
      <c r="K55">
        <f>('S1 (raw)'!K55-157)/('S1 (raw)'!K$2-157)</f>
        <v>35.921348314606739</v>
      </c>
      <c r="L55">
        <f>('S1 (raw)'!L55-157)/('S1 (raw)'!L$2-157)</f>
        <v>39.152941176470591</v>
      </c>
      <c r="M55">
        <f>('S1 (raw)'!M55-157)/('S1 (raw)'!M$2-157)</f>
        <v>30.310679611650485</v>
      </c>
      <c r="N55">
        <f>('S1 (raw)'!N55-168)/('S1 (raw)'!N$2-168)</f>
        <v>24.807228915662652</v>
      </c>
      <c r="O55">
        <f>('S1 (raw)'!O55-168)/('S1 (raw)'!O$2-168)</f>
        <v>30.405797101449274</v>
      </c>
      <c r="P55">
        <f>('S1 (raw)'!P55-168)/('S1 (raw)'!P$2-168)</f>
        <v>27.038961038961038</v>
      </c>
      <c r="Q55">
        <f>('S1 (raw)'!Q55-168)/('S1 (raw)'!Q$2-168)</f>
        <v>48.68292682926829</v>
      </c>
      <c r="R55">
        <f>('S1 (raw)'!R55-180)/('S1 (raw)'!R$2-180)</f>
        <v>56.565217391304351</v>
      </c>
      <c r="S55">
        <f>('S1 (raw)'!S55-180)/('S1 (raw)'!S$2-180)</f>
        <v>26.224489795918366</v>
      </c>
      <c r="T55">
        <f>('S1 (raw)'!T55-180)/('S1 (raw)'!T$2-180)</f>
        <v>47.5</v>
      </c>
      <c r="U55">
        <f>('S1 (raw)'!U55-180)/('S1 (raw)'!U$2-180)</f>
        <v>30.974358974358974</v>
      </c>
    </row>
    <row r="56" spans="1:21">
      <c r="A56" s="6">
        <v>1175</v>
      </c>
      <c r="B56">
        <f>('S1 (raw)'!B56-129)/('S1 (raw)'!B$2-129)</f>
        <v>34.511235955056179</v>
      </c>
      <c r="C56">
        <f>('S1 (raw)'!C56-129)/('S1 (raw)'!C$2-129)</f>
        <v>31.41399416909621</v>
      </c>
      <c r="D56">
        <f>('S1 (raw)'!D56-129)/('S1 (raw)'!D$2-129)</f>
        <v>23.622828784119108</v>
      </c>
      <c r="E56">
        <f>('S1 (raw)'!E56-129)/('S1 (raw)'!E$2-129)</f>
        <v>21.518005540166204</v>
      </c>
      <c r="F56">
        <f>('S1 (raw)'!F56-141)/('S1 (raw)'!F$2-141)</f>
        <v>36.16949152542373</v>
      </c>
      <c r="G56">
        <f>('S1 (raw)'!G56-141)/('S1 (raw)'!G$2-141)</f>
        <v>36.215116279069768</v>
      </c>
      <c r="H56">
        <f>('S1 (raw)'!H56-141)/('S1 (raw)'!H$2-141)</f>
        <v>35.820359281437128</v>
      </c>
      <c r="I56">
        <f>('S1 (raw)'!I56-141)/('S1 (raw)'!I$2-141)</f>
        <v>28.316062176165804</v>
      </c>
      <c r="J56">
        <f>('S1 (raw)'!J56-157)/('S1 (raw)'!J$2-157)</f>
        <v>50.35820895522388</v>
      </c>
      <c r="K56">
        <f>('S1 (raw)'!K56-157)/('S1 (raw)'!K$2-157)</f>
        <v>35.651685393258425</v>
      </c>
      <c r="L56">
        <f>('S1 (raw)'!L56-157)/('S1 (raw)'!L$2-157)</f>
        <v>40.470588235294116</v>
      </c>
      <c r="M56">
        <f>('S1 (raw)'!M56-157)/('S1 (raw)'!M$2-157)</f>
        <v>30.233009708737864</v>
      </c>
      <c r="N56">
        <f>('S1 (raw)'!N56-168)/('S1 (raw)'!N$2-168)</f>
        <v>24.91566265060241</v>
      </c>
      <c r="O56">
        <f>('S1 (raw)'!O56-168)/('S1 (raw)'!O$2-168)</f>
        <v>30.782608695652176</v>
      </c>
      <c r="P56">
        <f>('S1 (raw)'!P56-168)/('S1 (raw)'!P$2-168)</f>
        <v>27.753246753246753</v>
      </c>
      <c r="Q56">
        <f>('S1 (raw)'!Q56-168)/('S1 (raw)'!Q$2-168)</f>
        <v>46.951219512195124</v>
      </c>
      <c r="R56">
        <f>('S1 (raw)'!R56-180)/('S1 (raw)'!R$2-180)</f>
        <v>57.478260869565219</v>
      </c>
      <c r="S56">
        <f>('S1 (raw)'!S56-180)/('S1 (raw)'!S$2-180)</f>
        <v>26.836734693877553</v>
      </c>
      <c r="T56">
        <f>('S1 (raw)'!T56-180)/('S1 (raw)'!T$2-180)</f>
        <v>46.392857142857146</v>
      </c>
      <c r="U56">
        <f>('S1 (raw)'!U56-180)/('S1 (raw)'!U$2-180)</f>
        <v>32.358974358974358</v>
      </c>
    </row>
    <row r="57" spans="1:21">
      <c r="A57" s="6">
        <v>1180</v>
      </c>
      <c r="B57">
        <f>('S1 (raw)'!B57-129)/('S1 (raw)'!B$2-129)</f>
        <v>35.075842696629216</v>
      </c>
      <c r="C57">
        <f>('S1 (raw)'!C57-129)/('S1 (raw)'!C$2-129)</f>
        <v>31.276967930029155</v>
      </c>
      <c r="D57">
        <f>('S1 (raw)'!D57-129)/('S1 (raw)'!D$2-129)</f>
        <v>24.255583126550867</v>
      </c>
      <c r="E57">
        <f>('S1 (raw)'!E57-129)/('S1 (raw)'!E$2-129)</f>
        <v>21.875346260387811</v>
      </c>
      <c r="F57">
        <f>('S1 (raw)'!F57-141)/('S1 (raw)'!F$2-141)</f>
        <v>36.045197740112997</v>
      </c>
      <c r="G57">
        <f>('S1 (raw)'!G57-141)/('S1 (raw)'!G$2-141)</f>
        <v>36.744186046511629</v>
      </c>
      <c r="H57">
        <f>('S1 (raw)'!H57-141)/('S1 (raw)'!H$2-141)</f>
        <v>36.473053892215567</v>
      </c>
      <c r="I57">
        <f>('S1 (raw)'!I57-141)/('S1 (raw)'!I$2-141)</f>
        <v>28.694300518134714</v>
      </c>
      <c r="J57">
        <f>('S1 (raw)'!J57-157)/('S1 (raw)'!J$2-157)</f>
        <v>50.71641791044776</v>
      </c>
      <c r="K57">
        <f>('S1 (raw)'!K57-157)/('S1 (raw)'!K$2-157)</f>
        <v>36.179775280898873</v>
      </c>
      <c r="L57">
        <f>('S1 (raw)'!L57-157)/('S1 (raw)'!L$2-157)</f>
        <v>40.635294117647057</v>
      </c>
      <c r="M57">
        <f>('S1 (raw)'!M57-157)/('S1 (raw)'!M$2-157)</f>
        <v>30.621359223300971</v>
      </c>
      <c r="N57">
        <f>('S1 (raw)'!N57-168)/('S1 (raw)'!N$2-168)</f>
        <v>25.542168674698797</v>
      </c>
      <c r="O57">
        <f>('S1 (raw)'!O57-168)/('S1 (raw)'!O$2-168)</f>
        <v>30.347826086956523</v>
      </c>
      <c r="P57">
        <f>('S1 (raw)'!P57-168)/('S1 (raw)'!P$2-168)</f>
        <v>27.766233766233768</v>
      </c>
      <c r="Q57">
        <f>('S1 (raw)'!Q57-168)/('S1 (raw)'!Q$2-168)</f>
        <v>47.414634146341463</v>
      </c>
      <c r="R57">
        <f>('S1 (raw)'!R57-180)/('S1 (raw)'!R$2-180)</f>
        <v>58.782608695652172</v>
      </c>
      <c r="S57">
        <f>('S1 (raw)'!S57-180)/('S1 (raw)'!S$2-180)</f>
        <v>26.816326530612244</v>
      </c>
      <c r="T57">
        <f>('S1 (raw)'!T57-180)/('S1 (raw)'!T$2-180)</f>
        <v>46.928571428571431</v>
      </c>
      <c r="U57">
        <f>('S1 (raw)'!U57-180)/('S1 (raw)'!U$2-180)</f>
        <v>31.692307692307693</v>
      </c>
    </row>
    <row r="58" spans="1:21">
      <c r="A58" s="6">
        <v>1185</v>
      </c>
      <c r="B58">
        <f>('S1 (raw)'!B58-129)/('S1 (raw)'!B$2-129)</f>
        <v>35.94101123595506</v>
      </c>
      <c r="C58">
        <f>('S1 (raw)'!C58-129)/('S1 (raw)'!C$2-129)</f>
        <v>31.632653061224488</v>
      </c>
      <c r="D58">
        <f>('S1 (raw)'!D58-129)/('S1 (raw)'!D$2-129)</f>
        <v>24.717121588089331</v>
      </c>
      <c r="E58">
        <f>('S1 (raw)'!E58-129)/('S1 (raw)'!E$2-129)</f>
        <v>22.265927977839336</v>
      </c>
      <c r="F58">
        <f>('S1 (raw)'!F58-141)/('S1 (raw)'!F$2-141)</f>
        <v>37.502824858757059</v>
      </c>
      <c r="G58">
        <f>('S1 (raw)'!G58-141)/('S1 (raw)'!G$2-141)</f>
        <v>37.540697674418603</v>
      </c>
      <c r="H58">
        <f>('S1 (raw)'!H58-141)/('S1 (raw)'!H$2-141)</f>
        <v>36.604790419161674</v>
      </c>
      <c r="I58">
        <f>('S1 (raw)'!I58-141)/('S1 (raw)'!I$2-141)</f>
        <v>28.528497409326423</v>
      </c>
      <c r="J58">
        <f>('S1 (raw)'!J58-157)/('S1 (raw)'!J$2-157)</f>
        <v>51.985074626865675</v>
      </c>
      <c r="K58">
        <f>('S1 (raw)'!K58-157)/('S1 (raw)'!K$2-157)</f>
        <v>36.449438202247194</v>
      </c>
      <c r="L58">
        <f>('S1 (raw)'!L58-157)/('S1 (raw)'!L$2-157)</f>
        <v>40.799999999999997</v>
      </c>
      <c r="M58">
        <f>('S1 (raw)'!M58-157)/('S1 (raw)'!M$2-157)</f>
        <v>30.805825242718445</v>
      </c>
      <c r="N58">
        <f>('S1 (raw)'!N58-168)/('S1 (raw)'!N$2-168)</f>
        <v>26.337349397590362</v>
      </c>
      <c r="O58">
        <f>('S1 (raw)'!O58-168)/('S1 (raw)'!O$2-168)</f>
        <v>31.826086956521738</v>
      </c>
      <c r="P58">
        <f>('S1 (raw)'!P58-168)/('S1 (raw)'!P$2-168)</f>
        <v>28.792207792207794</v>
      </c>
      <c r="Q58">
        <f>('S1 (raw)'!Q58-168)/('S1 (raw)'!Q$2-168)</f>
        <v>47.585365853658537</v>
      </c>
      <c r="R58">
        <f>('S1 (raw)'!R58-180)/('S1 (raw)'!R$2-180)</f>
        <v>58.913043478260867</v>
      </c>
      <c r="S58">
        <f>('S1 (raw)'!S58-180)/('S1 (raw)'!S$2-180)</f>
        <v>26.673469387755102</v>
      </c>
      <c r="T58">
        <f>('S1 (raw)'!T58-180)/('S1 (raw)'!T$2-180)</f>
        <v>49.428571428571431</v>
      </c>
      <c r="U58">
        <f>('S1 (raw)'!U58-180)/('S1 (raw)'!U$2-180)</f>
        <v>31.358974358974358</v>
      </c>
    </row>
    <row r="59" spans="1:21">
      <c r="A59" s="6">
        <v>1190</v>
      </c>
      <c r="B59">
        <f>('S1 (raw)'!B59-129)/('S1 (raw)'!B$2-129)</f>
        <v>35.865168539325843</v>
      </c>
      <c r="C59">
        <f>('S1 (raw)'!C59-129)/('S1 (raw)'!C$2-129)</f>
        <v>31.836734693877553</v>
      </c>
      <c r="D59">
        <f>('S1 (raw)'!D59-129)/('S1 (raw)'!D$2-129)</f>
        <v>25.327543424317618</v>
      </c>
      <c r="E59">
        <f>('S1 (raw)'!E59-129)/('S1 (raw)'!E$2-129)</f>
        <v>23.146814404432131</v>
      </c>
      <c r="F59">
        <f>('S1 (raw)'!F59-141)/('S1 (raw)'!F$2-141)</f>
        <v>37.361581920903951</v>
      </c>
      <c r="G59">
        <f>('S1 (raw)'!G59-141)/('S1 (raw)'!G$2-141)</f>
        <v>37.616279069767444</v>
      </c>
      <c r="H59">
        <f>('S1 (raw)'!H59-141)/('S1 (raw)'!H$2-141)</f>
        <v>37.970059880239518</v>
      </c>
      <c r="I59">
        <f>('S1 (raw)'!I59-141)/('S1 (raw)'!I$2-141)</f>
        <v>29.554404145077719</v>
      </c>
      <c r="J59">
        <f>('S1 (raw)'!J59-157)/('S1 (raw)'!J$2-157)</f>
        <v>52.626865671641788</v>
      </c>
      <c r="K59">
        <f>('S1 (raw)'!K59-157)/('S1 (raw)'!K$2-157)</f>
        <v>37.898876404494381</v>
      </c>
      <c r="L59">
        <f>('S1 (raw)'!L59-157)/('S1 (raw)'!L$2-157)</f>
        <v>41.423529411764704</v>
      </c>
      <c r="M59">
        <f>('S1 (raw)'!M59-157)/('S1 (raw)'!M$2-157)</f>
        <v>31.718446601941746</v>
      </c>
      <c r="N59">
        <f>('S1 (raw)'!N59-168)/('S1 (raw)'!N$2-168)</f>
        <v>25.746987951807228</v>
      </c>
      <c r="O59">
        <f>('S1 (raw)'!O59-168)/('S1 (raw)'!O$2-168)</f>
        <v>31.362318840579711</v>
      </c>
      <c r="P59">
        <f>('S1 (raw)'!P59-168)/('S1 (raw)'!P$2-168)</f>
        <v>28.636363636363637</v>
      </c>
      <c r="Q59">
        <f>('S1 (raw)'!Q59-168)/('S1 (raw)'!Q$2-168)</f>
        <v>49.073170731707314</v>
      </c>
      <c r="R59">
        <f>('S1 (raw)'!R59-180)/('S1 (raw)'!R$2-180)</f>
        <v>58.652173913043477</v>
      </c>
      <c r="S59">
        <f>('S1 (raw)'!S59-180)/('S1 (raw)'!S$2-180)</f>
        <v>27.857142857142858</v>
      </c>
      <c r="T59">
        <f>('S1 (raw)'!T59-180)/('S1 (raw)'!T$2-180)</f>
        <v>46.678571428571431</v>
      </c>
      <c r="U59">
        <f>('S1 (raw)'!U59-180)/('S1 (raw)'!U$2-180)</f>
        <v>33.102564102564102</v>
      </c>
    </row>
    <row r="60" spans="1:21">
      <c r="A60" s="6">
        <v>1195</v>
      </c>
      <c r="B60">
        <f>('S1 (raw)'!B60-129)/('S1 (raw)'!B$2-129)</f>
        <v>36.311797752808985</v>
      </c>
      <c r="C60">
        <f>('S1 (raw)'!C60-129)/('S1 (raw)'!C$2-129)</f>
        <v>32.495626822157433</v>
      </c>
      <c r="D60">
        <f>('S1 (raw)'!D60-129)/('S1 (raw)'!D$2-129)</f>
        <v>25.379652605459057</v>
      </c>
      <c r="E60">
        <f>('S1 (raw)'!E60-129)/('S1 (raw)'!E$2-129)</f>
        <v>23.257617728531855</v>
      </c>
      <c r="F60">
        <f>('S1 (raw)'!F60-141)/('S1 (raw)'!F$2-141)</f>
        <v>37.920903954802263</v>
      </c>
      <c r="G60">
        <f>('S1 (raw)'!G60-141)/('S1 (raw)'!G$2-141)</f>
        <v>38.313953488372093</v>
      </c>
      <c r="H60">
        <f>('S1 (raw)'!H60-141)/('S1 (raw)'!H$2-141)</f>
        <v>38.215568862275447</v>
      </c>
      <c r="I60">
        <f>('S1 (raw)'!I60-141)/('S1 (raw)'!I$2-141)</f>
        <v>29.466321243523318</v>
      </c>
      <c r="J60">
        <f>('S1 (raw)'!J60-157)/('S1 (raw)'!J$2-157)</f>
        <v>52.791044776119406</v>
      </c>
      <c r="K60">
        <f>('S1 (raw)'!K60-157)/('S1 (raw)'!K$2-157)</f>
        <v>38.426966292134829</v>
      </c>
      <c r="L60">
        <f>('S1 (raw)'!L60-157)/('S1 (raw)'!L$2-157)</f>
        <v>42.482352941176472</v>
      </c>
      <c r="M60">
        <f>('S1 (raw)'!M60-157)/('S1 (raw)'!M$2-157)</f>
        <v>31.601941747572816</v>
      </c>
      <c r="N60">
        <f>('S1 (raw)'!N60-168)/('S1 (raw)'!N$2-168)</f>
        <v>26.927710843373493</v>
      </c>
      <c r="O60">
        <f>('S1 (raw)'!O60-168)/('S1 (raw)'!O$2-168)</f>
        <v>31.434782608695652</v>
      </c>
      <c r="P60">
        <f>('S1 (raw)'!P60-168)/('S1 (raw)'!P$2-168)</f>
        <v>29.116883116883116</v>
      </c>
      <c r="Q60">
        <f>('S1 (raw)'!Q60-168)/('S1 (raw)'!Q$2-168)</f>
        <v>49.243902439024389</v>
      </c>
      <c r="R60">
        <f>('S1 (raw)'!R60-180)/('S1 (raw)'!R$2-180)</f>
        <v>60.652173913043477</v>
      </c>
      <c r="S60">
        <f>('S1 (raw)'!S60-180)/('S1 (raw)'!S$2-180)</f>
        <v>27.755102040816325</v>
      </c>
      <c r="T60">
        <f>('S1 (raw)'!T60-180)/('S1 (raw)'!T$2-180)</f>
        <v>49.321428571428569</v>
      </c>
      <c r="U60">
        <f>('S1 (raw)'!U60-180)/('S1 (raw)'!U$2-180)</f>
        <v>32.820512820512818</v>
      </c>
    </row>
    <row r="61" spans="1:21">
      <c r="A61" s="6">
        <v>1200</v>
      </c>
      <c r="B61">
        <f>('S1 (raw)'!B61-129)/('S1 (raw)'!B$2-129)</f>
        <v>36.356741573033709</v>
      </c>
      <c r="C61">
        <f>('S1 (raw)'!C61-129)/('S1 (raw)'!C$2-129)</f>
        <v>33.116618075801746</v>
      </c>
      <c r="D61">
        <f>('S1 (raw)'!D61-129)/('S1 (raw)'!D$2-129)</f>
        <v>26.042183622828784</v>
      </c>
      <c r="E61">
        <f>('S1 (raw)'!E61-129)/('S1 (raw)'!E$2-129)</f>
        <v>23.808864265927976</v>
      </c>
      <c r="F61">
        <f>('S1 (raw)'!F61-141)/('S1 (raw)'!F$2-141)</f>
        <v>37.666666666666664</v>
      </c>
      <c r="G61">
        <f>('S1 (raw)'!G61-141)/('S1 (raw)'!G$2-141)</f>
        <v>38.389534883720927</v>
      </c>
      <c r="H61">
        <f>('S1 (raw)'!H61-141)/('S1 (raw)'!H$2-141)</f>
        <v>37.952095808383234</v>
      </c>
      <c r="I61">
        <f>('S1 (raw)'!I61-141)/('S1 (raw)'!I$2-141)</f>
        <v>29.709844559585491</v>
      </c>
      <c r="J61">
        <f>('S1 (raw)'!J61-157)/('S1 (raw)'!J$2-157)</f>
        <v>55.253731343283583</v>
      </c>
      <c r="K61">
        <f>('S1 (raw)'!K61-157)/('S1 (raw)'!K$2-157)</f>
        <v>38.224719101123597</v>
      </c>
      <c r="L61">
        <f>('S1 (raw)'!L61-157)/('S1 (raw)'!L$2-157)</f>
        <v>42.823529411764703</v>
      </c>
      <c r="M61">
        <f>('S1 (raw)'!M61-157)/('S1 (raw)'!M$2-157)</f>
        <v>32.058252427184463</v>
      </c>
      <c r="N61">
        <f>('S1 (raw)'!N61-168)/('S1 (raw)'!N$2-168)</f>
        <v>26.397590361445783</v>
      </c>
      <c r="O61">
        <f>('S1 (raw)'!O61-168)/('S1 (raw)'!O$2-168)</f>
        <v>31.420289855072465</v>
      </c>
      <c r="P61">
        <f>('S1 (raw)'!P61-168)/('S1 (raw)'!P$2-168)</f>
        <v>28.636363636363637</v>
      </c>
      <c r="Q61">
        <f>('S1 (raw)'!Q61-168)/('S1 (raw)'!Q$2-168)</f>
        <v>49.878048780487802</v>
      </c>
      <c r="R61">
        <f>('S1 (raw)'!R61-180)/('S1 (raw)'!R$2-180)</f>
        <v>60.434782608695649</v>
      </c>
      <c r="S61">
        <f>('S1 (raw)'!S61-180)/('S1 (raw)'!S$2-180)</f>
        <v>28.244897959183675</v>
      </c>
      <c r="T61">
        <f>('S1 (raw)'!T61-180)/('S1 (raw)'!T$2-180)</f>
        <v>48.428571428571431</v>
      </c>
      <c r="U61">
        <f>('S1 (raw)'!U61-180)/('S1 (raw)'!U$2-180)</f>
        <v>33.897435897435898</v>
      </c>
    </row>
    <row r="62" spans="1:21">
      <c r="A62" s="6">
        <v>1205</v>
      </c>
      <c r="B62">
        <f>('S1 (raw)'!B62-129)/('S1 (raw)'!B$2-129)</f>
        <v>37.050561797752806</v>
      </c>
      <c r="C62">
        <f>('S1 (raw)'!C62-129)/('S1 (raw)'!C$2-129)</f>
        <v>33.495626822157433</v>
      </c>
      <c r="D62">
        <f>('S1 (raw)'!D62-129)/('S1 (raw)'!D$2-129)</f>
        <v>26.419354838709676</v>
      </c>
      <c r="E62">
        <f>('S1 (raw)'!E62-129)/('S1 (raw)'!E$2-129)</f>
        <v>24.105263157894736</v>
      </c>
      <c r="F62">
        <f>('S1 (raw)'!F62-141)/('S1 (raw)'!F$2-141)</f>
        <v>38.700564971751412</v>
      </c>
      <c r="G62">
        <f>('S1 (raw)'!G62-141)/('S1 (raw)'!G$2-141)</f>
        <v>39.052325581395351</v>
      </c>
      <c r="H62">
        <f>('S1 (raw)'!H62-141)/('S1 (raw)'!H$2-141)</f>
        <v>38.580838323353291</v>
      </c>
      <c r="I62">
        <f>('S1 (raw)'!I62-141)/('S1 (raw)'!I$2-141)</f>
        <v>30.792746113989637</v>
      </c>
      <c r="J62">
        <f>('S1 (raw)'!J62-157)/('S1 (raw)'!J$2-157)</f>
        <v>53.835820895522389</v>
      </c>
      <c r="K62">
        <f>('S1 (raw)'!K62-157)/('S1 (raw)'!K$2-157)</f>
        <v>38.157303370786515</v>
      </c>
      <c r="L62">
        <f>('S1 (raw)'!L62-157)/('S1 (raw)'!L$2-157)</f>
        <v>42.564705882352939</v>
      </c>
      <c r="M62">
        <f>('S1 (raw)'!M62-157)/('S1 (raw)'!M$2-157)</f>
        <v>32.038834951456309</v>
      </c>
      <c r="N62">
        <f>('S1 (raw)'!N62-168)/('S1 (raw)'!N$2-168)</f>
        <v>26.168674698795179</v>
      </c>
      <c r="O62">
        <f>('S1 (raw)'!O62-168)/('S1 (raw)'!O$2-168)</f>
        <v>32.492753623188406</v>
      </c>
      <c r="P62">
        <f>('S1 (raw)'!P62-168)/('S1 (raw)'!P$2-168)</f>
        <v>28.844155844155843</v>
      </c>
      <c r="Q62">
        <f>('S1 (raw)'!Q62-168)/('S1 (raw)'!Q$2-168)</f>
        <v>49.512195121951223</v>
      </c>
      <c r="R62">
        <f>('S1 (raw)'!R62-180)/('S1 (raw)'!R$2-180)</f>
        <v>62.260869565217391</v>
      </c>
      <c r="S62">
        <f>('S1 (raw)'!S62-180)/('S1 (raw)'!S$2-180)</f>
        <v>28.387755102040817</v>
      </c>
      <c r="T62">
        <f>('S1 (raw)'!T62-180)/('S1 (raw)'!T$2-180)</f>
        <v>50.25</v>
      </c>
      <c r="U62">
        <f>('S1 (raw)'!U62-180)/('S1 (raw)'!U$2-180)</f>
        <v>35.512820512820511</v>
      </c>
    </row>
    <row r="63" spans="1:21">
      <c r="A63" s="6">
        <v>1210</v>
      </c>
      <c r="B63">
        <f>('S1 (raw)'!B63-129)/('S1 (raw)'!B$2-129)</f>
        <v>36.646067415730336</v>
      </c>
      <c r="C63">
        <f>('S1 (raw)'!C63-129)/('S1 (raw)'!C$2-129)</f>
        <v>34.04081632653061</v>
      </c>
      <c r="D63">
        <f>('S1 (raw)'!D63-129)/('S1 (raw)'!D$2-129)</f>
        <v>27.250620347394541</v>
      </c>
      <c r="E63">
        <f>('S1 (raw)'!E63-129)/('S1 (raw)'!E$2-129)</f>
        <v>24.37950138504155</v>
      </c>
      <c r="F63">
        <f>('S1 (raw)'!F63-141)/('S1 (raw)'!F$2-141)</f>
        <v>38.954802259887003</v>
      </c>
      <c r="G63">
        <f>('S1 (raw)'!G63-141)/('S1 (raw)'!G$2-141)</f>
        <v>39.255813953488371</v>
      </c>
      <c r="H63">
        <f>('S1 (raw)'!H63-141)/('S1 (raw)'!H$2-141)</f>
        <v>39.520958083832333</v>
      </c>
      <c r="I63">
        <f>('S1 (raw)'!I63-141)/('S1 (raw)'!I$2-141)</f>
        <v>31.217616580310882</v>
      </c>
      <c r="J63">
        <f>('S1 (raw)'!J63-157)/('S1 (raw)'!J$2-157)</f>
        <v>53.92537313432836</v>
      </c>
      <c r="K63">
        <f>('S1 (raw)'!K63-157)/('S1 (raw)'!K$2-157)</f>
        <v>39.314606741573037</v>
      </c>
      <c r="L63">
        <f>('S1 (raw)'!L63-157)/('S1 (raw)'!L$2-157)</f>
        <v>42.247058823529414</v>
      </c>
      <c r="M63">
        <f>('S1 (raw)'!M63-157)/('S1 (raw)'!M$2-157)</f>
        <v>33.145631067961162</v>
      </c>
      <c r="N63">
        <f>('S1 (raw)'!N63-168)/('S1 (raw)'!N$2-168)</f>
        <v>27.301204819277107</v>
      </c>
      <c r="O63">
        <f>('S1 (raw)'!O63-168)/('S1 (raw)'!O$2-168)</f>
        <v>32.231884057971016</v>
      </c>
      <c r="P63">
        <f>('S1 (raw)'!P63-168)/('S1 (raw)'!P$2-168)</f>
        <v>28.974025974025974</v>
      </c>
      <c r="Q63">
        <f>('S1 (raw)'!Q63-168)/('S1 (raw)'!Q$2-168)</f>
        <v>50.219512195121951</v>
      </c>
      <c r="R63">
        <f>('S1 (raw)'!R63-180)/('S1 (raw)'!R$2-180)</f>
        <v>58.826086956521742</v>
      </c>
      <c r="S63">
        <f>('S1 (raw)'!S63-180)/('S1 (raw)'!S$2-180)</f>
        <v>28.081632653061224</v>
      </c>
      <c r="T63">
        <f>('S1 (raw)'!T63-180)/('S1 (raw)'!T$2-180)</f>
        <v>50.535714285714285</v>
      </c>
      <c r="U63">
        <f>('S1 (raw)'!U63-180)/('S1 (raw)'!U$2-180)</f>
        <v>34.92307692307692</v>
      </c>
    </row>
    <row r="64" spans="1:21">
      <c r="A64" s="6">
        <v>1215</v>
      </c>
      <c r="B64">
        <f>('S1 (raw)'!B64-129)/('S1 (raw)'!B$2-129)</f>
        <v>37.219101123595507</v>
      </c>
      <c r="C64">
        <f>('S1 (raw)'!C64-129)/('S1 (raw)'!C$2-129)</f>
        <v>34.247813411078717</v>
      </c>
      <c r="D64">
        <f>('S1 (raw)'!D64-129)/('S1 (raw)'!D$2-129)</f>
        <v>27.071960297766751</v>
      </c>
      <c r="E64">
        <f>('S1 (raw)'!E64-129)/('S1 (raw)'!E$2-129)</f>
        <v>24.800554016620499</v>
      </c>
      <c r="F64">
        <f>('S1 (raw)'!F64-141)/('S1 (raw)'!F$2-141)</f>
        <v>38.655367231638415</v>
      </c>
      <c r="G64">
        <f>('S1 (raw)'!G64-141)/('S1 (raw)'!G$2-141)</f>
        <v>39.395348837209305</v>
      </c>
      <c r="H64">
        <f>('S1 (raw)'!H64-141)/('S1 (raw)'!H$2-141)</f>
        <v>39.401197604790418</v>
      </c>
      <c r="I64">
        <f>('S1 (raw)'!I64-141)/('S1 (raw)'!I$2-141)</f>
        <v>31.891191709844559</v>
      </c>
      <c r="J64">
        <f>('S1 (raw)'!J64-157)/('S1 (raw)'!J$2-157)</f>
        <v>53.850746268656714</v>
      </c>
      <c r="K64">
        <f>('S1 (raw)'!K64-157)/('S1 (raw)'!K$2-157)</f>
        <v>39.988764044943821</v>
      </c>
      <c r="L64">
        <f>('S1 (raw)'!L64-157)/('S1 (raw)'!L$2-157)</f>
        <v>42.611764705882351</v>
      </c>
      <c r="M64">
        <f>('S1 (raw)'!M64-157)/('S1 (raw)'!M$2-157)</f>
        <v>33.883495145631066</v>
      </c>
      <c r="N64">
        <f>('S1 (raw)'!N64-168)/('S1 (raw)'!N$2-168)</f>
        <v>28.289156626506024</v>
      </c>
      <c r="O64">
        <f>('S1 (raw)'!O64-168)/('S1 (raw)'!O$2-168)</f>
        <v>33.79710144927536</v>
      </c>
      <c r="P64">
        <f>('S1 (raw)'!P64-168)/('S1 (raw)'!P$2-168)</f>
        <v>29.077922077922079</v>
      </c>
      <c r="Q64">
        <f>('S1 (raw)'!Q64-168)/('S1 (raw)'!Q$2-168)</f>
        <v>51.609756097560975</v>
      </c>
      <c r="R64">
        <f>('S1 (raw)'!R64-180)/('S1 (raw)'!R$2-180)</f>
        <v>63.173913043478258</v>
      </c>
      <c r="S64">
        <f>('S1 (raw)'!S64-180)/('S1 (raw)'!S$2-180)</f>
        <v>29.755102040816325</v>
      </c>
      <c r="T64">
        <f>('S1 (raw)'!T64-180)/('S1 (raw)'!T$2-180)</f>
        <v>48.964285714285715</v>
      </c>
      <c r="U64">
        <f>('S1 (raw)'!U64-180)/('S1 (raw)'!U$2-180)</f>
        <v>33.46153846153846</v>
      </c>
    </row>
    <row r="65" spans="1:21">
      <c r="A65" s="6">
        <v>1220</v>
      </c>
      <c r="B65">
        <f>('S1 (raw)'!B65-129)/('S1 (raw)'!B$2-129)</f>
        <v>38.283707865168537</v>
      </c>
      <c r="C65">
        <f>('S1 (raw)'!C65-129)/('S1 (raw)'!C$2-129)</f>
        <v>34.950437317784257</v>
      </c>
      <c r="D65">
        <f>('S1 (raw)'!D65-129)/('S1 (raw)'!D$2-129)</f>
        <v>28.01240694789082</v>
      </c>
      <c r="E65">
        <f>('S1 (raw)'!E65-129)/('S1 (raw)'!E$2-129)</f>
        <v>25.235457063711912</v>
      </c>
      <c r="F65">
        <f>('S1 (raw)'!F65-141)/('S1 (raw)'!F$2-141)</f>
        <v>39.502824858757059</v>
      </c>
      <c r="G65">
        <f>('S1 (raw)'!G65-141)/('S1 (raw)'!G$2-141)</f>
        <v>40.575581395348834</v>
      </c>
      <c r="H65">
        <f>('S1 (raw)'!H65-141)/('S1 (raw)'!H$2-141)</f>
        <v>40.257485029940121</v>
      </c>
      <c r="I65">
        <f>('S1 (raw)'!I65-141)/('S1 (raw)'!I$2-141)</f>
        <v>31.39896373056995</v>
      </c>
      <c r="J65">
        <f>('S1 (raw)'!J65-157)/('S1 (raw)'!J$2-157)</f>
        <v>55.71641791044776</v>
      </c>
      <c r="K65">
        <f>('S1 (raw)'!K65-157)/('S1 (raw)'!K$2-157)</f>
        <v>39.370786516853933</v>
      </c>
      <c r="L65">
        <f>('S1 (raw)'!L65-157)/('S1 (raw)'!L$2-157)</f>
        <v>43.082352941176474</v>
      </c>
      <c r="M65">
        <f>('S1 (raw)'!M65-157)/('S1 (raw)'!M$2-157)</f>
        <v>33.398058252427184</v>
      </c>
      <c r="N65">
        <f>('S1 (raw)'!N65-168)/('S1 (raw)'!N$2-168)</f>
        <v>27.337349397590362</v>
      </c>
      <c r="O65">
        <f>('S1 (raw)'!O65-168)/('S1 (raw)'!O$2-168)</f>
        <v>33.130434782608695</v>
      </c>
      <c r="P65">
        <f>('S1 (raw)'!P65-168)/('S1 (raw)'!P$2-168)</f>
        <v>30.493506493506494</v>
      </c>
      <c r="Q65">
        <f>('S1 (raw)'!Q65-168)/('S1 (raw)'!Q$2-168)</f>
        <v>50.414634146341463</v>
      </c>
      <c r="R65">
        <f>('S1 (raw)'!R65-180)/('S1 (raw)'!R$2-180)</f>
        <v>63.434782608695649</v>
      </c>
      <c r="S65">
        <f>('S1 (raw)'!S65-180)/('S1 (raw)'!S$2-180)</f>
        <v>28.877551020408163</v>
      </c>
      <c r="T65">
        <f>('S1 (raw)'!T65-180)/('S1 (raw)'!T$2-180)</f>
        <v>48.607142857142854</v>
      </c>
      <c r="U65">
        <f>('S1 (raw)'!U65-180)/('S1 (raw)'!U$2-180)</f>
        <v>33.564102564102562</v>
      </c>
    </row>
    <row r="66" spans="1:21">
      <c r="A66" s="6">
        <v>1225</v>
      </c>
      <c r="B66">
        <f>('S1 (raw)'!B66-129)/('S1 (raw)'!B$2-129)</f>
        <v>38.196629213483149</v>
      </c>
      <c r="C66">
        <f>('S1 (raw)'!C66-129)/('S1 (raw)'!C$2-129)</f>
        <v>35.504373177842567</v>
      </c>
      <c r="D66">
        <f>('S1 (raw)'!D66-129)/('S1 (raw)'!D$2-129)</f>
        <v>28.238213399503721</v>
      </c>
      <c r="E66">
        <f>('S1 (raw)'!E66-129)/('S1 (raw)'!E$2-129)</f>
        <v>25.443213296398891</v>
      </c>
      <c r="F66">
        <f>('S1 (raw)'!F66-141)/('S1 (raw)'!F$2-141)</f>
        <v>40.146892655367232</v>
      </c>
      <c r="G66">
        <f>('S1 (raw)'!G66-141)/('S1 (raw)'!G$2-141)</f>
        <v>39.848837209302324</v>
      </c>
      <c r="H66">
        <f>('S1 (raw)'!H66-141)/('S1 (raw)'!H$2-141)</f>
        <v>40.407185628742518</v>
      </c>
      <c r="I66">
        <f>('S1 (raw)'!I66-141)/('S1 (raw)'!I$2-141)</f>
        <v>32.269430051813472</v>
      </c>
      <c r="J66">
        <f>('S1 (raw)'!J66-157)/('S1 (raw)'!J$2-157)</f>
        <v>56.179104477611943</v>
      </c>
      <c r="K66">
        <f>('S1 (raw)'!K66-157)/('S1 (raw)'!K$2-157)</f>
        <v>39</v>
      </c>
      <c r="L66">
        <f>('S1 (raw)'!L66-157)/('S1 (raw)'!L$2-157)</f>
        <v>45.423529411764704</v>
      </c>
      <c r="M66">
        <f>('S1 (raw)'!M66-157)/('S1 (raw)'!M$2-157)</f>
        <v>34.155339805825243</v>
      </c>
      <c r="N66">
        <f>('S1 (raw)'!N66-168)/('S1 (raw)'!N$2-168)</f>
        <v>28.168674698795179</v>
      </c>
      <c r="O66">
        <f>('S1 (raw)'!O66-168)/('S1 (raw)'!O$2-168)</f>
        <v>34.130434782608695</v>
      </c>
      <c r="P66">
        <f>('S1 (raw)'!P66-168)/('S1 (raw)'!P$2-168)</f>
        <v>30.675324675324674</v>
      </c>
      <c r="Q66">
        <f>('S1 (raw)'!Q66-168)/('S1 (raw)'!Q$2-168)</f>
        <v>52.951219512195124</v>
      </c>
      <c r="R66">
        <f>('S1 (raw)'!R66-180)/('S1 (raw)'!R$2-180)</f>
        <v>64.304347826086953</v>
      </c>
      <c r="S66">
        <f>('S1 (raw)'!S66-180)/('S1 (raw)'!S$2-180)</f>
        <v>29.836734693877553</v>
      </c>
      <c r="T66">
        <f>('S1 (raw)'!T66-180)/('S1 (raw)'!T$2-180)</f>
        <v>52</v>
      </c>
      <c r="U66">
        <f>('S1 (raw)'!U66-180)/('S1 (raw)'!U$2-180)</f>
        <v>32.410256410256409</v>
      </c>
    </row>
    <row r="67" spans="1:21">
      <c r="A67" s="6">
        <v>1230</v>
      </c>
      <c r="B67">
        <f>('S1 (raw)'!B67-129)/('S1 (raw)'!B$2-129)</f>
        <v>38.882022471910112</v>
      </c>
      <c r="C67">
        <f>('S1 (raw)'!C67-129)/('S1 (raw)'!C$2-129)</f>
        <v>36.524781341107875</v>
      </c>
      <c r="D67">
        <f>('S1 (raw)'!D67-129)/('S1 (raw)'!D$2-129)</f>
        <v>28.928039702233249</v>
      </c>
      <c r="E67">
        <f>('S1 (raw)'!E67-129)/('S1 (raw)'!E$2-129)</f>
        <v>26.149584487534625</v>
      </c>
      <c r="F67">
        <f>('S1 (raw)'!F67-141)/('S1 (raw)'!F$2-141)</f>
        <v>40.316384180790962</v>
      </c>
      <c r="G67">
        <f>('S1 (raw)'!G67-141)/('S1 (raw)'!G$2-141)</f>
        <v>41.145348837209305</v>
      </c>
      <c r="H67">
        <f>('S1 (raw)'!H67-141)/('S1 (raw)'!H$2-141)</f>
        <v>41.359281437125752</v>
      </c>
      <c r="I67">
        <f>('S1 (raw)'!I67-141)/('S1 (raw)'!I$2-141)</f>
        <v>32.813471502590673</v>
      </c>
      <c r="J67">
        <f>('S1 (raw)'!J67-157)/('S1 (raw)'!J$2-157)</f>
        <v>56.835820895522389</v>
      </c>
      <c r="K67">
        <f>('S1 (raw)'!K67-157)/('S1 (raw)'!K$2-157)</f>
        <v>40.19101123595506</v>
      </c>
      <c r="L67">
        <f>('S1 (raw)'!L67-157)/('S1 (raw)'!L$2-157)</f>
        <v>44.741176470588236</v>
      </c>
      <c r="M67">
        <f>('S1 (raw)'!M67-157)/('S1 (raw)'!M$2-157)</f>
        <v>34.38834951456311</v>
      </c>
      <c r="N67">
        <f>('S1 (raw)'!N67-168)/('S1 (raw)'!N$2-168)</f>
        <v>29.518072289156628</v>
      </c>
      <c r="O67">
        <f>('S1 (raw)'!O67-168)/('S1 (raw)'!O$2-168)</f>
        <v>34.275362318840578</v>
      </c>
      <c r="P67">
        <f>('S1 (raw)'!P67-168)/('S1 (raw)'!P$2-168)</f>
        <v>31.311688311688311</v>
      </c>
      <c r="Q67">
        <f>('S1 (raw)'!Q67-168)/('S1 (raw)'!Q$2-168)</f>
        <v>54.439024390243901</v>
      </c>
      <c r="R67">
        <f>('S1 (raw)'!R67-180)/('S1 (raw)'!R$2-180)</f>
        <v>62.608695652173914</v>
      </c>
      <c r="S67">
        <f>('S1 (raw)'!S67-180)/('S1 (raw)'!S$2-180)</f>
        <v>30.26530612244898</v>
      </c>
      <c r="T67">
        <f>('S1 (raw)'!T67-180)/('S1 (raw)'!T$2-180)</f>
        <v>51.821428571428569</v>
      </c>
      <c r="U67">
        <f>('S1 (raw)'!U67-180)/('S1 (raw)'!U$2-180)</f>
        <v>34.205128205128204</v>
      </c>
    </row>
    <row r="68" spans="1:21">
      <c r="A68" s="6">
        <v>1235</v>
      </c>
      <c r="B68">
        <f>('S1 (raw)'!B68-129)/('S1 (raw)'!B$2-129)</f>
        <v>38.952247191011239</v>
      </c>
      <c r="C68">
        <f>('S1 (raw)'!C68-129)/('S1 (raw)'!C$2-129)</f>
        <v>37.026239067055393</v>
      </c>
      <c r="D68">
        <f>('S1 (raw)'!D68-129)/('S1 (raw)'!D$2-129)</f>
        <v>29.3424317617866</v>
      </c>
      <c r="E68">
        <f>('S1 (raw)'!E68-129)/('S1 (raw)'!E$2-129)</f>
        <v>26.83656509695291</v>
      </c>
      <c r="F68">
        <f>('S1 (raw)'!F68-141)/('S1 (raw)'!F$2-141)</f>
        <v>41.084745762711862</v>
      </c>
      <c r="G68">
        <f>('S1 (raw)'!G68-141)/('S1 (raw)'!G$2-141)</f>
        <v>41.02325581395349</v>
      </c>
      <c r="H68">
        <f>('S1 (raw)'!H68-141)/('S1 (raw)'!H$2-141)</f>
        <v>41.479041916167667</v>
      </c>
      <c r="I68">
        <f>('S1 (raw)'!I68-141)/('S1 (raw)'!I$2-141)</f>
        <v>32.725388601036272</v>
      </c>
      <c r="J68">
        <f>('S1 (raw)'!J68-157)/('S1 (raw)'!J$2-157)</f>
        <v>57.492537313432834</v>
      </c>
      <c r="K68">
        <f>('S1 (raw)'!K68-157)/('S1 (raw)'!K$2-157)</f>
        <v>39.853932584269664</v>
      </c>
      <c r="L68">
        <f>('S1 (raw)'!L68-157)/('S1 (raw)'!L$2-157)</f>
        <v>44.482352941176472</v>
      </c>
      <c r="M68">
        <f>('S1 (raw)'!M68-157)/('S1 (raw)'!M$2-157)</f>
        <v>34.902912621359221</v>
      </c>
      <c r="N68">
        <f>('S1 (raw)'!N68-168)/('S1 (raw)'!N$2-168)</f>
        <v>28.662650602409638</v>
      </c>
      <c r="O68">
        <f>('S1 (raw)'!O68-168)/('S1 (raw)'!O$2-168)</f>
        <v>34.115942028985508</v>
      </c>
      <c r="P68">
        <f>('S1 (raw)'!P68-168)/('S1 (raw)'!P$2-168)</f>
        <v>30.831168831168831</v>
      </c>
      <c r="Q68">
        <f>('S1 (raw)'!Q68-168)/('S1 (raw)'!Q$2-168)</f>
        <v>53.292682926829265</v>
      </c>
      <c r="R68">
        <f>('S1 (raw)'!R68-180)/('S1 (raw)'!R$2-180)</f>
        <v>63.521739130434781</v>
      </c>
      <c r="S68">
        <f>('S1 (raw)'!S68-180)/('S1 (raw)'!S$2-180)</f>
        <v>30.489795918367346</v>
      </c>
      <c r="T68">
        <f>('S1 (raw)'!T68-180)/('S1 (raw)'!T$2-180)</f>
        <v>51.892857142857146</v>
      </c>
      <c r="U68">
        <f>('S1 (raw)'!U68-180)/('S1 (raw)'!U$2-180)</f>
        <v>35.512820512820511</v>
      </c>
    </row>
    <row r="69" spans="1:21">
      <c r="A69" s="6">
        <v>1240</v>
      </c>
      <c r="B69">
        <f>('S1 (raw)'!B69-129)/('S1 (raw)'!B$2-129)</f>
        <v>39.182584269662918</v>
      </c>
      <c r="C69">
        <f>('S1 (raw)'!C69-129)/('S1 (raw)'!C$2-129)</f>
        <v>37.212827988338191</v>
      </c>
      <c r="D69">
        <f>('S1 (raw)'!D69-129)/('S1 (raw)'!D$2-129)</f>
        <v>29.357320099255585</v>
      </c>
      <c r="E69">
        <f>('S1 (raw)'!E69-129)/('S1 (raw)'!E$2-129)</f>
        <v>27.326869806094184</v>
      </c>
      <c r="F69">
        <f>('S1 (raw)'!F69-141)/('S1 (raw)'!F$2-141)</f>
        <v>41.118644067796609</v>
      </c>
      <c r="G69">
        <f>('S1 (raw)'!G69-141)/('S1 (raw)'!G$2-141)</f>
        <v>42.156976744186046</v>
      </c>
      <c r="H69">
        <f>('S1 (raw)'!H69-141)/('S1 (raw)'!H$2-141)</f>
        <v>41.706586826347305</v>
      </c>
      <c r="I69">
        <f>('S1 (raw)'!I69-141)/('S1 (raw)'!I$2-141)</f>
        <v>33.564766839378237</v>
      </c>
      <c r="J69">
        <f>('S1 (raw)'!J69-157)/('S1 (raw)'!J$2-157)</f>
        <v>58.179104477611943</v>
      </c>
      <c r="K69">
        <f>('S1 (raw)'!K69-157)/('S1 (raw)'!K$2-157)</f>
        <v>41.797752808988761</v>
      </c>
      <c r="L69">
        <f>('S1 (raw)'!L69-157)/('S1 (raw)'!L$2-157)</f>
        <v>45.423529411764704</v>
      </c>
      <c r="M69">
        <f>('S1 (raw)'!M69-157)/('S1 (raw)'!M$2-157)</f>
        <v>34.776699029126213</v>
      </c>
      <c r="N69">
        <f>('S1 (raw)'!N69-168)/('S1 (raw)'!N$2-168)</f>
        <v>28.554216867469879</v>
      </c>
      <c r="O69">
        <f>('S1 (raw)'!O69-168)/('S1 (raw)'!O$2-168)</f>
        <v>35.05797101449275</v>
      </c>
      <c r="P69">
        <f>('S1 (raw)'!P69-168)/('S1 (raw)'!P$2-168)</f>
        <v>31.61038961038961</v>
      </c>
      <c r="Q69">
        <f>('S1 (raw)'!Q69-168)/('S1 (raw)'!Q$2-168)</f>
        <v>55.170731707317074</v>
      </c>
      <c r="R69">
        <f>('S1 (raw)'!R69-180)/('S1 (raw)'!R$2-180)</f>
        <v>64.826086956521735</v>
      </c>
      <c r="S69">
        <f>('S1 (raw)'!S69-180)/('S1 (raw)'!S$2-180)</f>
        <v>30.530612244897959</v>
      </c>
      <c r="T69">
        <f>('S1 (raw)'!T69-180)/('S1 (raw)'!T$2-180)</f>
        <v>51.642857142857146</v>
      </c>
      <c r="U69">
        <f>('S1 (raw)'!U69-180)/('S1 (raw)'!U$2-180)</f>
        <v>35.871794871794869</v>
      </c>
    </row>
    <row r="70" spans="1:21">
      <c r="A70" s="6">
        <v>1245</v>
      </c>
      <c r="B70">
        <f>('S1 (raw)'!B70-129)/('S1 (raw)'!B$2-129)</f>
        <v>40.073033707865171</v>
      </c>
      <c r="C70">
        <f>('S1 (raw)'!C70-129)/('S1 (raw)'!C$2-129)</f>
        <v>37.451895043731781</v>
      </c>
      <c r="D70">
        <f>('S1 (raw)'!D70-129)/('S1 (raw)'!D$2-129)</f>
        <v>30.426799007444167</v>
      </c>
      <c r="E70">
        <f>('S1 (raw)'!E70-129)/('S1 (raw)'!E$2-129)</f>
        <v>27.626038781163434</v>
      </c>
      <c r="F70">
        <f>('S1 (raw)'!F70-141)/('S1 (raw)'!F$2-141)</f>
        <v>41.401129943502823</v>
      </c>
      <c r="G70">
        <f>('S1 (raw)'!G70-141)/('S1 (raw)'!G$2-141)</f>
        <v>42.063953488372093</v>
      </c>
      <c r="H70">
        <f>('S1 (raw)'!H70-141)/('S1 (raw)'!H$2-141)</f>
        <v>42.658682634730539</v>
      </c>
      <c r="I70">
        <f>('S1 (raw)'!I70-141)/('S1 (raw)'!I$2-141)</f>
        <v>34.124352331606218</v>
      </c>
      <c r="J70">
        <f>('S1 (raw)'!J70-157)/('S1 (raw)'!J$2-157)</f>
        <v>57.35820895522388</v>
      </c>
      <c r="K70">
        <f>('S1 (raw)'!K70-157)/('S1 (raw)'!K$2-157)</f>
        <v>42.146067415730336</v>
      </c>
      <c r="L70">
        <f>('S1 (raw)'!L70-157)/('S1 (raw)'!L$2-157)</f>
        <v>46.8</v>
      </c>
      <c r="M70">
        <f>('S1 (raw)'!M70-157)/('S1 (raw)'!M$2-157)</f>
        <v>35.708737864077669</v>
      </c>
      <c r="N70">
        <f>('S1 (raw)'!N70-168)/('S1 (raw)'!N$2-168)</f>
        <v>28.626506024096386</v>
      </c>
      <c r="O70">
        <f>('S1 (raw)'!O70-168)/('S1 (raw)'!O$2-168)</f>
        <v>35.724637681159422</v>
      </c>
      <c r="P70">
        <f>('S1 (raw)'!P70-168)/('S1 (raw)'!P$2-168)</f>
        <v>31.415584415584416</v>
      </c>
      <c r="Q70">
        <f>('S1 (raw)'!Q70-168)/('S1 (raw)'!Q$2-168)</f>
        <v>54.609756097560975</v>
      </c>
      <c r="R70">
        <f>('S1 (raw)'!R70-180)/('S1 (raw)'!R$2-180)</f>
        <v>65.086956521739125</v>
      </c>
      <c r="S70">
        <f>('S1 (raw)'!S70-180)/('S1 (raw)'!S$2-180)</f>
        <v>30.081632653061224</v>
      </c>
      <c r="T70">
        <f>('S1 (raw)'!T70-180)/('S1 (raw)'!T$2-180)</f>
        <v>53.321428571428569</v>
      </c>
      <c r="U70">
        <f>('S1 (raw)'!U70-180)/('S1 (raw)'!U$2-180)</f>
        <v>35.820512820512818</v>
      </c>
    </row>
    <row r="71" spans="1:21">
      <c r="A71" s="6">
        <v>1250</v>
      </c>
      <c r="B71">
        <f>('S1 (raw)'!B71-129)/('S1 (raw)'!B$2-129)</f>
        <v>40.213483146067418</v>
      </c>
      <c r="C71">
        <f>('S1 (raw)'!C71-129)/('S1 (raw)'!C$2-129)</f>
        <v>37.985422740524783</v>
      </c>
      <c r="D71">
        <f>('S1 (raw)'!D71-129)/('S1 (raw)'!D$2-129)</f>
        <v>30.429280397022332</v>
      </c>
      <c r="E71">
        <f>('S1 (raw)'!E71-129)/('S1 (raw)'!E$2-129)</f>
        <v>27.529085872576179</v>
      </c>
      <c r="F71">
        <f>('S1 (raw)'!F71-141)/('S1 (raw)'!F$2-141)</f>
        <v>42.028248587570623</v>
      </c>
      <c r="G71">
        <f>('S1 (raw)'!G71-141)/('S1 (raw)'!G$2-141)</f>
        <v>42.953488372093027</v>
      </c>
      <c r="H71">
        <f>('S1 (raw)'!H71-141)/('S1 (raw)'!H$2-141)</f>
        <v>43.712574850299404</v>
      </c>
      <c r="I71">
        <f>('S1 (raw)'!I71-141)/('S1 (raw)'!I$2-141)</f>
        <v>33.911917098445599</v>
      </c>
      <c r="J71">
        <f>('S1 (raw)'!J71-157)/('S1 (raw)'!J$2-157)</f>
        <v>57.92537313432836</v>
      </c>
      <c r="K71">
        <f>('S1 (raw)'!K71-157)/('S1 (raw)'!K$2-157)</f>
        <v>41.820224719101127</v>
      </c>
      <c r="L71">
        <f>('S1 (raw)'!L71-157)/('S1 (raw)'!L$2-157)</f>
        <v>46.682352941176468</v>
      </c>
      <c r="M71">
        <f>('S1 (raw)'!M71-157)/('S1 (raw)'!M$2-157)</f>
        <v>35.563106796116507</v>
      </c>
      <c r="N71">
        <f>('S1 (raw)'!N71-168)/('S1 (raw)'!N$2-168)</f>
        <v>29.012048192771083</v>
      </c>
      <c r="O71">
        <f>('S1 (raw)'!O71-168)/('S1 (raw)'!O$2-168)</f>
        <v>34.869565217391305</v>
      </c>
      <c r="P71">
        <f>('S1 (raw)'!P71-168)/('S1 (raw)'!P$2-168)</f>
        <v>32.935064935064936</v>
      </c>
      <c r="Q71">
        <f>('S1 (raw)'!Q71-168)/('S1 (raw)'!Q$2-168)</f>
        <v>54.634146341463413</v>
      </c>
      <c r="R71">
        <f>('S1 (raw)'!R71-180)/('S1 (raw)'!R$2-180)</f>
        <v>66.478260869565219</v>
      </c>
      <c r="S71">
        <f>('S1 (raw)'!S71-180)/('S1 (raw)'!S$2-180)</f>
        <v>31.204081632653061</v>
      </c>
      <c r="T71">
        <f>('S1 (raw)'!T71-180)/('S1 (raw)'!T$2-180)</f>
        <v>52</v>
      </c>
      <c r="U71">
        <f>('S1 (raw)'!U71-180)/('S1 (raw)'!U$2-180)</f>
        <v>36.846153846153847</v>
      </c>
    </row>
    <row r="72" spans="1:21">
      <c r="A72" s="6">
        <v>1255</v>
      </c>
      <c r="B72">
        <f>('S1 (raw)'!B72-129)/('S1 (raw)'!B$2-129)</f>
        <v>40.867977528089888</v>
      </c>
      <c r="C72">
        <f>('S1 (raw)'!C72-129)/('S1 (raw)'!C$2-129)</f>
        <v>38.763848396501459</v>
      </c>
      <c r="D72">
        <f>('S1 (raw)'!D72-129)/('S1 (raw)'!D$2-129)</f>
        <v>31.389578163771713</v>
      </c>
      <c r="E72">
        <f>('S1 (raw)'!E72-129)/('S1 (raw)'!E$2-129)</f>
        <v>28.587257617728532</v>
      </c>
      <c r="F72">
        <f>('S1 (raw)'!F72-141)/('S1 (raw)'!F$2-141)</f>
        <v>42.762711864406782</v>
      </c>
      <c r="G72">
        <f>('S1 (raw)'!G72-141)/('S1 (raw)'!G$2-141)</f>
        <v>43.453488372093027</v>
      </c>
      <c r="H72">
        <f>('S1 (raw)'!H72-141)/('S1 (raw)'!H$2-141)</f>
        <v>43.712574850299404</v>
      </c>
      <c r="I72">
        <f>('S1 (raw)'!I72-141)/('S1 (raw)'!I$2-141)</f>
        <v>34.367875647668392</v>
      </c>
      <c r="J72">
        <f>('S1 (raw)'!J72-157)/('S1 (raw)'!J$2-157)</f>
        <v>58.417910447761194</v>
      </c>
      <c r="K72">
        <f>('S1 (raw)'!K72-157)/('S1 (raw)'!K$2-157)</f>
        <v>43.876404494382022</v>
      </c>
      <c r="L72">
        <f>('S1 (raw)'!L72-157)/('S1 (raw)'!L$2-157)</f>
        <v>47.235294117647058</v>
      </c>
      <c r="M72">
        <f>('S1 (raw)'!M72-157)/('S1 (raw)'!M$2-157)</f>
        <v>36.71844660194175</v>
      </c>
      <c r="N72">
        <f>('S1 (raw)'!N72-168)/('S1 (raw)'!N$2-168)</f>
        <v>29.168674698795179</v>
      </c>
      <c r="O72">
        <f>('S1 (raw)'!O72-168)/('S1 (raw)'!O$2-168)</f>
        <v>36.695652173913047</v>
      </c>
      <c r="P72">
        <f>('S1 (raw)'!P72-168)/('S1 (raw)'!P$2-168)</f>
        <v>32.220779220779221</v>
      </c>
      <c r="Q72">
        <f>('S1 (raw)'!Q72-168)/('S1 (raw)'!Q$2-168)</f>
        <v>54</v>
      </c>
      <c r="R72">
        <f>('S1 (raw)'!R72-180)/('S1 (raw)'!R$2-180)</f>
        <v>68.782608695652172</v>
      </c>
      <c r="S72">
        <f>('S1 (raw)'!S72-180)/('S1 (raw)'!S$2-180)</f>
        <v>32.204081632653065</v>
      </c>
      <c r="T72">
        <f>('S1 (raw)'!T72-180)/('S1 (raw)'!T$2-180)</f>
        <v>54.642857142857146</v>
      </c>
      <c r="U72">
        <f>('S1 (raw)'!U72-180)/('S1 (raw)'!U$2-180)</f>
        <v>37.717948717948715</v>
      </c>
    </row>
    <row r="73" spans="1:21">
      <c r="A73" s="6">
        <v>1260</v>
      </c>
      <c r="B73">
        <f>('S1 (raw)'!B73-129)/('S1 (raw)'!B$2-129)</f>
        <v>41.286516853932582</v>
      </c>
      <c r="C73">
        <f>('S1 (raw)'!C73-129)/('S1 (raw)'!C$2-129)</f>
        <v>39.355685131195337</v>
      </c>
      <c r="D73">
        <f>('S1 (raw)'!D73-129)/('S1 (raw)'!D$2-129)</f>
        <v>31.258064516129032</v>
      </c>
      <c r="E73">
        <f>('S1 (raw)'!E73-129)/('S1 (raw)'!E$2-129)</f>
        <v>28.903047091412741</v>
      </c>
      <c r="F73">
        <f>('S1 (raw)'!F73-141)/('S1 (raw)'!F$2-141)</f>
        <v>42.531073446327682</v>
      </c>
      <c r="G73">
        <f>('S1 (raw)'!G73-141)/('S1 (raw)'!G$2-141)</f>
        <v>42.97674418604651</v>
      </c>
      <c r="H73">
        <f>('S1 (raw)'!H73-141)/('S1 (raw)'!H$2-141)</f>
        <v>44.155688622754489</v>
      </c>
      <c r="I73">
        <f>('S1 (raw)'!I73-141)/('S1 (raw)'!I$2-141)</f>
        <v>35.025906735751292</v>
      </c>
      <c r="J73">
        <f>('S1 (raw)'!J73-157)/('S1 (raw)'!J$2-157)</f>
        <v>59.64179104477612</v>
      </c>
      <c r="K73">
        <f>('S1 (raw)'!K73-157)/('S1 (raw)'!K$2-157)</f>
        <v>43.471910112359552</v>
      </c>
      <c r="L73">
        <f>('S1 (raw)'!L73-157)/('S1 (raw)'!L$2-157)</f>
        <v>48.141176470588235</v>
      </c>
      <c r="M73">
        <f>('S1 (raw)'!M73-157)/('S1 (raw)'!M$2-157)</f>
        <v>36.737864077669904</v>
      </c>
      <c r="N73">
        <f>('S1 (raw)'!N73-168)/('S1 (raw)'!N$2-168)</f>
        <v>29.638554216867469</v>
      </c>
      <c r="O73">
        <f>('S1 (raw)'!O73-168)/('S1 (raw)'!O$2-168)</f>
        <v>36.739130434782609</v>
      </c>
      <c r="P73">
        <f>('S1 (raw)'!P73-168)/('S1 (raw)'!P$2-168)</f>
        <v>32.532467532467535</v>
      </c>
      <c r="Q73">
        <f>('S1 (raw)'!Q73-168)/('S1 (raw)'!Q$2-168)</f>
        <v>54.268292682926827</v>
      </c>
      <c r="R73">
        <f>('S1 (raw)'!R73-180)/('S1 (raw)'!R$2-180)</f>
        <v>68.478260869565219</v>
      </c>
      <c r="S73">
        <f>('S1 (raw)'!S73-180)/('S1 (raw)'!S$2-180)</f>
        <v>31.816326530612244</v>
      </c>
      <c r="T73">
        <f>('S1 (raw)'!T73-180)/('S1 (raw)'!T$2-180)</f>
        <v>53.964285714285715</v>
      </c>
      <c r="U73">
        <f>('S1 (raw)'!U73-180)/('S1 (raw)'!U$2-180)</f>
        <v>36.051282051282051</v>
      </c>
    </row>
    <row r="74" spans="1:21">
      <c r="A74" s="6">
        <v>1265</v>
      </c>
      <c r="B74">
        <f>('S1 (raw)'!B74-129)/('S1 (raw)'!B$2-129)</f>
        <v>40.603932584269664</v>
      </c>
      <c r="C74">
        <f>('S1 (raw)'!C74-129)/('S1 (raw)'!C$2-129)</f>
        <v>40.069970845481052</v>
      </c>
      <c r="D74">
        <f>('S1 (raw)'!D74-129)/('S1 (raw)'!D$2-129)</f>
        <v>31.81637717121588</v>
      </c>
      <c r="E74">
        <f>('S1 (raw)'!E74-129)/('S1 (raw)'!E$2-129)</f>
        <v>29.531855955678669</v>
      </c>
      <c r="F74">
        <f>('S1 (raw)'!F74-141)/('S1 (raw)'!F$2-141)</f>
        <v>43.310734463276837</v>
      </c>
      <c r="G74">
        <f>('S1 (raw)'!G74-141)/('S1 (raw)'!G$2-141)</f>
        <v>43.058139534883722</v>
      </c>
      <c r="H74">
        <f>('S1 (raw)'!H74-141)/('S1 (raw)'!H$2-141)</f>
        <v>44.808383233532936</v>
      </c>
      <c r="I74">
        <f>('S1 (raw)'!I74-141)/('S1 (raw)'!I$2-141)</f>
        <v>35.481865284974091</v>
      </c>
      <c r="J74">
        <f>('S1 (raw)'!J74-157)/('S1 (raw)'!J$2-157)</f>
        <v>61.835820895522389</v>
      </c>
      <c r="K74">
        <f>('S1 (raw)'!K74-157)/('S1 (raw)'!K$2-157)</f>
        <v>41.966292134831463</v>
      </c>
      <c r="L74">
        <f>('S1 (raw)'!L74-157)/('S1 (raw)'!L$2-157)</f>
        <v>48</v>
      </c>
      <c r="M74">
        <f>('S1 (raw)'!M74-157)/('S1 (raw)'!M$2-157)</f>
        <v>36.572815533980581</v>
      </c>
      <c r="N74">
        <f>('S1 (raw)'!N74-168)/('S1 (raw)'!N$2-168)</f>
        <v>29.168674698795179</v>
      </c>
      <c r="O74">
        <f>('S1 (raw)'!O74-168)/('S1 (raw)'!O$2-168)</f>
        <v>35.869565217391305</v>
      </c>
      <c r="P74">
        <f>('S1 (raw)'!P74-168)/('S1 (raw)'!P$2-168)</f>
        <v>32.753246753246756</v>
      </c>
      <c r="Q74">
        <f>('S1 (raw)'!Q74-168)/('S1 (raw)'!Q$2-168)</f>
        <v>56.170731707317074</v>
      </c>
      <c r="R74">
        <f>('S1 (raw)'!R74-180)/('S1 (raw)'!R$2-180)</f>
        <v>68.173913043478265</v>
      </c>
      <c r="S74">
        <f>('S1 (raw)'!S74-180)/('S1 (raw)'!S$2-180)</f>
        <v>31.591836734693878</v>
      </c>
      <c r="T74">
        <f>('S1 (raw)'!T74-180)/('S1 (raw)'!T$2-180)</f>
        <v>56.428571428571431</v>
      </c>
      <c r="U74">
        <f>('S1 (raw)'!U74-180)/('S1 (raw)'!U$2-180)</f>
        <v>36.205128205128204</v>
      </c>
    </row>
    <row r="75" spans="1:21">
      <c r="A75" s="6">
        <v>1270</v>
      </c>
      <c r="B75">
        <f>('S1 (raw)'!B75-129)/('S1 (raw)'!B$2-129)</f>
        <v>41.412921348314605</v>
      </c>
      <c r="C75">
        <f>('S1 (raw)'!C75-129)/('S1 (raw)'!C$2-129)</f>
        <v>40.113702623906704</v>
      </c>
      <c r="D75">
        <f>('S1 (raw)'!D75-129)/('S1 (raw)'!D$2-129)</f>
        <v>32.362282878411911</v>
      </c>
      <c r="E75">
        <f>('S1 (raw)'!E75-129)/('S1 (raw)'!E$2-129)</f>
        <v>30.343490304709142</v>
      </c>
      <c r="F75">
        <f>('S1 (raw)'!F75-141)/('S1 (raw)'!F$2-141)</f>
        <v>42.841807909604519</v>
      </c>
      <c r="G75">
        <f>('S1 (raw)'!G75-141)/('S1 (raw)'!G$2-141)</f>
        <v>43.848837209302324</v>
      </c>
      <c r="H75">
        <f>('S1 (raw)'!H75-141)/('S1 (raw)'!H$2-141)</f>
        <v>45.071856287425149</v>
      </c>
      <c r="I75">
        <f>('S1 (raw)'!I75-141)/('S1 (raw)'!I$2-141)</f>
        <v>35.590673575129536</v>
      </c>
      <c r="J75">
        <f>('S1 (raw)'!J75-157)/('S1 (raw)'!J$2-157)</f>
        <v>59.328358208955223</v>
      </c>
      <c r="K75">
        <f>('S1 (raw)'!K75-157)/('S1 (raw)'!K$2-157)</f>
        <v>44.337078651685395</v>
      </c>
      <c r="L75">
        <f>('S1 (raw)'!L75-157)/('S1 (raw)'!L$2-157)</f>
        <v>48.71764705882353</v>
      </c>
      <c r="M75">
        <f>('S1 (raw)'!M75-157)/('S1 (raw)'!M$2-157)</f>
        <v>37.854368932038838</v>
      </c>
      <c r="N75">
        <f>('S1 (raw)'!N75-168)/('S1 (raw)'!N$2-168)</f>
        <v>30.879518072289155</v>
      </c>
      <c r="O75">
        <f>('S1 (raw)'!O75-168)/('S1 (raw)'!O$2-168)</f>
        <v>37.434782608695649</v>
      </c>
      <c r="P75">
        <f>('S1 (raw)'!P75-168)/('S1 (raw)'!P$2-168)</f>
        <v>34.714285714285715</v>
      </c>
      <c r="Q75">
        <f>('S1 (raw)'!Q75-168)/('S1 (raw)'!Q$2-168)</f>
        <v>57.414634146341463</v>
      </c>
      <c r="R75">
        <f>('S1 (raw)'!R75-180)/('S1 (raw)'!R$2-180)</f>
        <v>65.347826086956516</v>
      </c>
      <c r="S75">
        <f>('S1 (raw)'!S75-180)/('S1 (raw)'!S$2-180)</f>
        <v>33.387755102040813</v>
      </c>
      <c r="T75">
        <f>('S1 (raw)'!T75-180)/('S1 (raw)'!T$2-180)</f>
        <v>56.142857142857146</v>
      </c>
      <c r="U75">
        <f>('S1 (raw)'!U75-180)/('S1 (raw)'!U$2-180)</f>
        <v>38.384615384615387</v>
      </c>
    </row>
    <row r="76" spans="1:21">
      <c r="A76" s="6">
        <v>1275</v>
      </c>
      <c r="B76">
        <f>('S1 (raw)'!B76-129)/('S1 (raw)'!B$2-129)</f>
        <v>41.511235955056179</v>
      </c>
      <c r="C76">
        <f>('S1 (raw)'!C76-129)/('S1 (raw)'!C$2-129)</f>
        <v>40.650145772594755</v>
      </c>
      <c r="D76">
        <f>('S1 (raw)'!D76-129)/('S1 (raw)'!D$2-129)</f>
        <v>32.352357320099259</v>
      </c>
      <c r="E76">
        <f>('S1 (raw)'!E76-129)/('S1 (raw)'!E$2-129)</f>
        <v>30.476454293628809</v>
      </c>
      <c r="F76">
        <f>('S1 (raw)'!F76-141)/('S1 (raw)'!F$2-141)</f>
        <v>44.112994350282484</v>
      </c>
      <c r="G76">
        <f>('S1 (raw)'!G76-141)/('S1 (raw)'!G$2-141)</f>
        <v>44.895348837209305</v>
      </c>
      <c r="H76">
        <f>('S1 (raw)'!H76-141)/('S1 (raw)'!H$2-141)</f>
        <v>45.353293413173652</v>
      </c>
      <c r="I76">
        <f>('S1 (raw)'!I76-141)/('S1 (raw)'!I$2-141)</f>
        <v>36.611398963730572</v>
      </c>
      <c r="J76">
        <f>('S1 (raw)'!J76-157)/('S1 (raw)'!J$2-157)</f>
        <v>61.07462686567164</v>
      </c>
      <c r="K76">
        <f>('S1 (raw)'!K76-157)/('S1 (raw)'!K$2-157)</f>
        <v>44.853932584269664</v>
      </c>
      <c r="L76">
        <f>('S1 (raw)'!L76-157)/('S1 (raw)'!L$2-157)</f>
        <v>49.294117647058826</v>
      </c>
      <c r="M76">
        <f>('S1 (raw)'!M76-157)/('S1 (raw)'!M$2-157)</f>
        <v>37.456310679611647</v>
      </c>
      <c r="N76">
        <f>('S1 (raw)'!N76-168)/('S1 (raw)'!N$2-168)</f>
        <v>31.253012048192772</v>
      </c>
      <c r="O76">
        <f>('S1 (raw)'!O76-168)/('S1 (raw)'!O$2-168)</f>
        <v>37.89855072463768</v>
      </c>
      <c r="P76">
        <f>('S1 (raw)'!P76-168)/('S1 (raw)'!P$2-168)</f>
        <v>33.974025974025977</v>
      </c>
      <c r="Q76">
        <f>('S1 (raw)'!Q76-168)/('S1 (raw)'!Q$2-168)</f>
        <v>55.219512195121951</v>
      </c>
      <c r="R76">
        <f>('S1 (raw)'!R76-180)/('S1 (raw)'!R$2-180)</f>
        <v>69.217391304347828</v>
      </c>
      <c r="S76">
        <f>('S1 (raw)'!S76-180)/('S1 (raw)'!S$2-180)</f>
        <v>32.591836734693878</v>
      </c>
      <c r="T76">
        <f>('S1 (raw)'!T76-180)/('S1 (raw)'!T$2-180)</f>
        <v>56.321428571428569</v>
      </c>
      <c r="U76">
        <f>('S1 (raw)'!U76-180)/('S1 (raw)'!U$2-180)</f>
        <v>37.974358974358971</v>
      </c>
    </row>
    <row r="77" spans="1:21">
      <c r="A77" s="6">
        <v>1280</v>
      </c>
      <c r="B77">
        <f>('S1 (raw)'!B77-129)/('S1 (raw)'!B$2-129)</f>
        <v>42.359550561797754</v>
      </c>
      <c r="C77">
        <f>('S1 (raw)'!C77-129)/('S1 (raw)'!C$2-129)</f>
        <v>41.376093294460638</v>
      </c>
      <c r="D77">
        <f>('S1 (raw)'!D77-129)/('S1 (raw)'!D$2-129)</f>
        <v>32.873449131513645</v>
      </c>
      <c r="E77">
        <f>('S1 (raw)'!E77-129)/('S1 (raw)'!E$2-129)</f>
        <v>30.9196675900277</v>
      </c>
      <c r="F77">
        <f>('S1 (raw)'!F77-141)/('S1 (raw)'!F$2-141)</f>
        <v>44.83050847457627</v>
      </c>
      <c r="G77">
        <f>('S1 (raw)'!G77-141)/('S1 (raw)'!G$2-141)</f>
        <v>44.494186046511629</v>
      </c>
      <c r="H77">
        <f>('S1 (raw)'!H77-141)/('S1 (raw)'!H$2-141)</f>
        <v>45.634730538922156</v>
      </c>
      <c r="I77">
        <f>('S1 (raw)'!I77-141)/('S1 (raw)'!I$2-141)</f>
        <v>37.108808290155437</v>
      </c>
      <c r="J77">
        <f>('S1 (raw)'!J77-157)/('S1 (raw)'!J$2-157)</f>
        <v>61.805970149253731</v>
      </c>
      <c r="K77">
        <f>('S1 (raw)'!K77-157)/('S1 (raw)'!K$2-157)</f>
        <v>45.516853932584269</v>
      </c>
      <c r="L77">
        <f>('S1 (raw)'!L77-157)/('S1 (raw)'!L$2-157)</f>
        <v>50.376470588235293</v>
      </c>
      <c r="M77">
        <f>('S1 (raw)'!M77-157)/('S1 (raw)'!M$2-157)</f>
        <v>38.631067961165051</v>
      </c>
      <c r="N77">
        <f>('S1 (raw)'!N77-168)/('S1 (raw)'!N$2-168)</f>
        <v>29.746987951807228</v>
      </c>
      <c r="O77">
        <f>('S1 (raw)'!O77-168)/('S1 (raw)'!O$2-168)</f>
        <v>38.391304347826086</v>
      </c>
      <c r="P77">
        <f>('S1 (raw)'!P77-168)/('S1 (raw)'!P$2-168)</f>
        <v>34.129870129870127</v>
      </c>
      <c r="Q77">
        <f>('S1 (raw)'!Q77-168)/('S1 (raw)'!Q$2-168)</f>
        <v>57.243902439024389</v>
      </c>
      <c r="R77">
        <f>('S1 (raw)'!R77-180)/('S1 (raw)'!R$2-180)</f>
        <v>68.956521739130437</v>
      </c>
      <c r="S77">
        <f>('S1 (raw)'!S77-180)/('S1 (raw)'!S$2-180)</f>
        <v>33.346938775510203</v>
      </c>
      <c r="T77">
        <f>('S1 (raw)'!T77-180)/('S1 (raw)'!T$2-180)</f>
        <v>57</v>
      </c>
      <c r="U77">
        <f>('S1 (raw)'!U77-180)/('S1 (raw)'!U$2-180)</f>
        <v>37</v>
      </c>
    </row>
    <row r="78" spans="1:21">
      <c r="A78" s="6">
        <v>1285</v>
      </c>
      <c r="B78">
        <f>('S1 (raw)'!B78-129)/('S1 (raw)'!B$2-129)</f>
        <v>42.460674157303373</v>
      </c>
      <c r="C78">
        <f>('S1 (raw)'!C78-129)/('S1 (raw)'!C$2-129)</f>
        <v>41.988338192419825</v>
      </c>
      <c r="D78">
        <f>('S1 (raw)'!D78-129)/('S1 (raw)'!D$2-129)</f>
        <v>33.33746898263027</v>
      </c>
      <c r="E78">
        <f>('S1 (raw)'!E78-129)/('S1 (raw)'!E$2-129)</f>
        <v>31.614958448753463</v>
      </c>
      <c r="F78">
        <f>('S1 (raw)'!F78-141)/('S1 (raw)'!F$2-141)</f>
        <v>45.06214689265537</v>
      </c>
      <c r="G78">
        <f>('S1 (raw)'!G78-141)/('S1 (raw)'!G$2-141)</f>
        <v>45.784883720930232</v>
      </c>
      <c r="H78">
        <f>('S1 (raw)'!H78-141)/('S1 (raw)'!H$2-141)</f>
        <v>47.005988023952099</v>
      </c>
      <c r="I78">
        <f>('S1 (raw)'!I78-141)/('S1 (raw)'!I$2-141)</f>
        <v>36.829015544041454</v>
      </c>
      <c r="J78">
        <f>('S1 (raw)'!J78-157)/('S1 (raw)'!J$2-157)</f>
        <v>62.35820895522388</v>
      </c>
      <c r="K78">
        <f>('S1 (raw)'!K78-157)/('S1 (raw)'!K$2-157)</f>
        <v>45.797752808988761</v>
      </c>
      <c r="L78">
        <f>('S1 (raw)'!L78-157)/('S1 (raw)'!L$2-157)</f>
        <v>50.211764705882352</v>
      </c>
      <c r="M78">
        <f>('S1 (raw)'!M78-157)/('S1 (raw)'!M$2-157)</f>
        <v>38.184466019417478</v>
      </c>
      <c r="N78">
        <f>('S1 (raw)'!N78-168)/('S1 (raw)'!N$2-168)</f>
        <v>31.14457831325301</v>
      </c>
      <c r="O78">
        <f>('S1 (raw)'!O78-168)/('S1 (raw)'!O$2-168)</f>
        <v>38.05797101449275</v>
      </c>
      <c r="P78">
        <f>('S1 (raw)'!P78-168)/('S1 (raw)'!P$2-168)</f>
        <v>33.831168831168831</v>
      </c>
      <c r="Q78">
        <f>('S1 (raw)'!Q78-168)/('S1 (raw)'!Q$2-168)</f>
        <v>57.902439024390247</v>
      </c>
      <c r="R78">
        <f>('S1 (raw)'!R78-180)/('S1 (raw)'!R$2-180)</f>
        <v>70.434782608695656</v>
      </c>
      <c r="S78">
        <f>('S1 (raw)'!S78-180)/('S1 (raw)'!S$2-180)</f>
        <v>32.755102040816325</v>
      </c>
      <c r="T78">
        <f>('S1 (raw)'!T78-180)/('S1 (raw)'!T$2-180)</f>
        <v>56.571428571428569</v>
      </c>
      <c r="U78">
        <f>('S1 (raw)'!U78-180)/('S1 (raw)'!U$2-180)</f>
        <v>37.820512820512818</v>
      </c>
    </row>
    <row r="79" spans="1:21">
      <c r="A79" s="6">
        <v>1290</v>
      </c>
      <c r="B79">
        <f>('S1 (raw)'!B79-129)/('S1 (raw)'!B$2-129)</f>
        <v>43.216292134831463</v>
      </c>
      <c r="C79">
        <f>('S1 (raw)'!C79-129)/('S1 (raw)'!C$2-129)</f>
        <v>42.067055393586003</v>
      </c>
      <c r="D79">
        <f>('S1 (raw)'!D79-129)/('S1 (raw)'!D$2-129)</f>
        <v>33.83374689826303</v>
      </c>
      <c r="E79">
        <f>('S1 (raw)'!E79-129)/('S1 (raw)'!E$2-129)</f>
        <v>32.293628808864263</v>
      </c>
      <c r="F79">
        <f>('S1 (raw)'!F79-141)/('S1 (raw)'!F$2-141)</f>
        <v>44.598870056497177</v>
      </c>
      <c r="G79">
        <f>('S1 (raw)'!G79-141)/('S1 (raw)'!G$2-141)</f>
        <v>45.261627906976742</v>
      </c>
      <c r="H79">
        <f>('S1 (raw)'!H79-141)/('S1 (raw)'!H$2-141)</f>
        <v>45.91616766467066</v>
      </c>
      <c r="I79">
        <f>('S1 (raw)'!I79-141)/('S1 (raw)'!I$2-141)</f>
        <v>37.077720207253883</v>
      </c>
      <c r="J79">
        <f>('S1 (raw)'!J79-157)/('S1 (raw)'!J$2-157)</f>
        <v>64.268656716417908</v>
      </c>
      <c r="K79">
        <f>('S1 (raw)'!K79-157)/('S1 (raw)'!K$2-157)</f>
        <v>46.730337078651687</v>
      </c>
      <c r="L79">
        <f>('S1 (raw)'!L79-157)/('S1 (raw)'!L$2-157)</f>
        <v>50.694117647058825</v>
      </c>
      <c r="M79">
        <f>('S1 (raw)'!M79-157)/('S1 (raw)'!M$2-157)</f>
        <v>38.805825242718448</v>
      </c>
      <c r="N79">
        <f>('S1 (raw)'!N79-168)/('S1 (raw)'!N$2-168)</f>
        <v>31.036144578313252</v>
      </c>
      <c r="O79">
        <f>('S1 (raw)'!O79-168)/('S1 (raw)'!O$2-168)</f>
        <v>38.318840579710148</v>
      </c>
      <c r="P79">
        <f>('S1 (raw)'!P79-168)/('S1 (raw)'!P$2-168)</f>
        <v>33.961038961038959</v>
      </c>
      <c r="Q79">
        <f>('S1 (raw)'!Q79-168)/('S1 (raw)'!Q$2-168)</f>
        <v>59.365853658536587</v>
      </c>
      <c r="R79">
        <f>('S1 (raw)'!R79-180)/('S1 (raw)'!R$2-180)</f>
        <v>70.521739130434781</v>
      </c>
      <c r="S79">
        <f>('S1 (raw)'!S79-180)/('S1 (raw)'!S$2-180)</f>
        <v>34.755102040816325</v>
      </c>
      <c r="T79">
        <f>('S1 (raw)'!T79-180)/('S1 (raw)'!T$2-180)</f>
        <v>58.428571428571431</v>
      </c>
      <c r="U79">
        <f>('S1 (raw)'!U79-180)/('S1 (raw)'!U$2-180)</f>
        <v>39.92307692307692</v>
      </c>
    </row>
    <row r="80" spans="1:21">
      <c r="A80" s="6">
        <v>1295</v>
      </c>
      <c r="B80">
        <f>('S1 (raw)'!B80-129)/('S1 (raw)'!B$2-129)</f>
        <v>43.278089887640448</v>
      </c>
      <c r="C80">
        <f>('S1 (raw)'!C80-129)/('S1 (raw)'!C$2-129)</f>
        <v>42.609329446064137</v>
      </c>
      <c r="D80">
        <f>('S1 (raw)'!D80-129)/('S1 (raw)'!D$2-129)</f>
        <v>34.464019851116625</v>
      </c>
      <c r="E80">
        <f>('S1 (raw)'!E80-129)/('S1 (raw)'!E$2-129)</f>
        <v>32.501385041551245</v>
      </c>
      <c r="F80">
        <f>('S1 (raw)'!F80-141)/('S1 (raw)'!F$2-141)</f>
        <v>45.378531073446325</v>
      </c>
      <c r="G80">
        <f>('S1 (raw)'!G80-141)/('S1 (raw)'!G$2-141)</f>
        <v>46.953488372093027</v>
      </c>
      <c r="H80">
        <f>('S1 (raw)'!H80-141)/('S1 (raw)'!H$2-141)</f>
        <v>46.664670658682631</v>
      </c>
      <c r="I80">
        <f>('S1 (raw)'!I80-141)/('S1 (raw)'!I$2-141)</f>
        <v>36.694300518134717</v>
      </c>
      <c r="J80">
        <f>('S1 (raw)'!J80-157)/('S1 (raw)'!J$2-157)</f>
        <v>65.059701492537314</v>
      </c>
      <c r="K80">
        <f>('S1 (raw)'!K80-157)/('S1 (raw)'!K$2-157)</f>
        <v>47.067415730337082</v>
      </c>
      <c r="L80">
        <f>('S1 (raw)'!L80-157)/('S1 (raw)'!L$2-157)</f>
        <v>51.847058823529409</v>
      </c>
      <c r="M80">
        <f>('S1 (raw)'!M80-157)/('S1 (raw)'!M$2-157)</f>
        <v>39.737864077669904</v>
      </c>
      <c r="N80">
        <f>('S1 (raw)'!N80-168)/('S1 (raw)'!N$2-168)</f>
        <v>31.638554216867469</v>
      </c>
      <c r="O80">
        <f>('S1 (raw)'!O80-168)/('S1 (raw)'!O$2-168)</f>
        <v>39</v>
      </c>
      <c r="P80">
        <f>('S1 (raw)'!P80-168)/('S1 (raw)'!P$2-168)</f>
        <v>35.831168831168831</v>
      </c>
      <c r="Q80">
        <f>('S1 (raw)'!Q80-168)/('S1 (raw)'!Q$2-168)</f>
        <v>59.609756097560975</v>
      </c>
      <c r="R80">
        <f>('S1 (raw)'!R80-180)/('S1 (raw)'!R$2-180)</f>
        <v>71.782608695652172</v>
      </c>
      <c r="S80">
        <f>('S1 (raw)'!S80-180)/('S1 (raw)'!S$2-180)</f>
        <v>36</v>
      </c>
      <c r="T80">
        <f>('S1 (raw)'!T80-180)/('S1 (raw)'!T$2-180)</f>
        <v>57.25</v>
      </c>
      <c r="U80">
        <f>('S1 (raw)'!U80-180)/('S1 (raw)'!U$2-180)</f>
        <v>39.179487179487182</v>
      </c>
    </row>
    <row r="81" spans="1:21">
      <c r="A81" s="6">
        <v>1300</v>
      </c>
      <c r="B81">
        <f>('S1 (raw)'!B81-129)/('S1 (raw)'!B$2-129)</f>
        <v>43.480337078651687</v>
      </c>
      <c r="C81">
        <f>('S1 (raw)'!C81-129)/('S1 (raw)'!C$2-129)</f>
        <v>42.813411078717202</v>
      </c>
      <c r="D81">
        <f>('S1 (raw)'!D81-129)/('S1 (raw)'!D$2-129)</f>
        <v>34.379652605459057</v>
      </c>
      <c r="E81">
        <f>('S1 (raw)'!E81-129)/('S1 (raw)'!E$2-129)</f>
        <v>32.637119113573405</v>
      </c>
      <c r="F81">
        <f>('S1 (raw)'!F81-141)/('S1 (raw)'!F$2-141)</f>
        <v>45.717514124293785</v>
      </c>
      <c r="G81">
        <f>('S1 (raw)'!G81-141)/('S1 (raw)'!G$2-141)</f>
        <v>47.197674418604649</v>
      </c>
      <c r="H81">
        <f>('S1 (raw)'!H81-141)/('S1 (raw)'!H$2-141)</f>
        <v>47.820359281437128</v>
      </c>
      <c r="I81">
        <f>('S1 (raw)'!I81-141)/('S1 (raw)'!I$2-141)</f>
        <v>37.818652849740936</v>
      </c>
      <c r="J81">
        <f>('S1 (raw)'!J81-157)/('S1 (raw)'!J$2-157)</f>
        <v>65.820895522388057</v>
      </c>
      <c r="K81">
        <f>('S1 (raw)'!K81-157)/('S1 (raw)'!K$2-157)</f>
        <v>45.820224719101127</v>
      </c>
      <c r="L81">
        <f>('S1 (raw)'!L81-157)/('S1 (raw)'!L$2-157)</f>
        <v>51.27058823529412</v>
      </c>
      <c r="M81">
        <f>('S1 (raw)'!M81-157)/('S1 (raw)'!M$2-157)</f>
        <v>39.436893203883493</v>
      </c>
      <c r="N81">
        <f>('S1 (raw)'!N81-168)/('S1 (raw)'!N$2-168)</f>
        <v>32.265060240963855</v>
      </c>
      <c r="O81">
        <f>('S1 (raw)'!O81-168)/('S1 (raw)'!O$2-168)</f>
        <v>39.695652173913047</v>
      </c>
      <c r="P81">
        <f>('S1 (raw)'!P81-168)/('S1 (raw)'!P$2-168)</f>
        <v>36.220779220779221</v>
      </c>
      <c r="Q81">
        <f>('S1 (raw)'!Q81-168)/('S1 (raw)'!Q$2-168)</f>
        <v>58.853658536585364</v>
      </c>
      <c r="R81">
        <f>('S1 (raw)'!R81-180)/('S1 (raw)'!R$2-180)</f>
        <v>71.782608695652172</v>
      </c>
      <c r="S81">
        <f>('S1 (raw)'!S81-180)/('S1 (raw)'!S$2-180)</f>
        <v>34.755102040816325</v>
      </c>
      <c r="T81">
        <f>('S1 (raw)'!T81-180)/('S1 (raw)'!T$2-180)</f>
        <v>58</v>
      </c>
      <c r="U81">
        <f>('S1 (raw)'!U81-180)/('S1 (raw)'!U$2-180)</f>
        <v>40.769230769230766</v>
      </c>
    </row>
    <row r="82" spans="1:21">
      <c r="A82" s="6">
        <v>1305</v>
      </c>
      <c r="B82">
        <f>('S1 (raw)'!B82-129)/('S1 (raw)'!B$2-129)</f>
        <v>43.912921348314605</v>
      </c>
      <c r="C82">
        <f>('S1 (raw)'!C82-129)/('S1 (raw)'!C$2-129)</f>
        <v>43.667638483965014</v>
      </c>
      <c r="D82">
        <f>('S1 (raw)'!D82-129)/('S1 (raw)'!D$2-129)</f>
        <v>34.990074441687348</v>
      </c>
      <c r="E82">
        <f>('S1 (raw)'!E82-129)/('S1 (raw)'!E$2-129)</f>
        <v>33.498614958448755</v>
      </c>
      <c r="F82">
        <f>('S1 (raw)'!F82-141)/('S1 (raw)'!F$2-141)</f>
        <v>46.531073446327682</v>
      </c>
      <c r="G82">
        <f>('S1 (raw)'!G82-141)/('S1 (raw)'!G$2-141)</f>
        <v>46.837209302325583</v>
      </c>
      <c r="H82">
        <f>('S1 (raw)'!H82-141)/('S1 (raw)'!H$2-141)</f>
        <v>48.185628742514972</v>
      </c>
      <c r="I82">
        <f>('S1 (raw)'!I82-141)/('S1 (raw)'!I$2-141)</f>
        <v>37.906735751295336</v>
      </c>
      <c r="J82">
        <f>('S1 (raw)'!J82-157)/('S1 (raw)'!J$2-157)</f>
        <v>64.791044776119406</v>
      </c>
      <c r="K82">
        <f>('S1 (raw)'!K82-157)/('S1 (raw)'!K$2-157)</f>
        <v>46.977528089887642</v>
      </c>
      <c r="L82">
        <f>('S1 (raw)'!L82-157)/('S1 (raw)'!L$2-157)</f>
        <v>51.811764705882354</v>
      </c>
      <c r="M82">
        <f>('S1 (raw)'!M82-157)/('S1 (raw)'!M$2-157)</f>
        <v>39.368932038834949</v>
      </c>
      <c r="N82">
        <f>('S1 (raw)'!N82-168)/('S1 (raw)'!N$2-168)</f>
        <v>32.746987951807228</v>
      </c>
      <c r="O82">
        <f>('S1 (raw)'!O82-168)/('S1 (raw)'!O$2-168)</f>
        <v>38.695652173913047</v>
      </c>
      <c r="P82">
        <f>('S1 (raw)'!P82-168)/('S1 (raw)'!P$2-168)</f>
        <v>35.246753246753244</v>
      </c>
      <c r="Q82">
        <f>('S1 (raw)'!Q82-168)/('S1 (raw)'!Q$2-168)</f>
        <v>60.878048780487802</v>
      </c>
      <c r="R82">
        <f>('S1 (raw)'!R82-180)/('S1 (raw)'!R$2-180)</f>
        <v>72.391304347826093</v>
      </c>
      <c r="S82">
        <f>('S1 (raw)'!S82-180)/('S1 (raw)'!S$2-180)</f>
        <v>33.816326530612244</v>
      </c>
      <c r="T82">
        <f>('S1 (raw)'!T82-180)/('S1 (raw)'!T$2-180)</f>
        <v>59.142857142857146</v>
      </c>
      <c r="U82">
        <f>('S1 (raw)'!U82-180)/('S1 (raw)'!U$2-180)</f>
        <v>40.589743589743591</v>
      </c>
    </row>
    <row r="83" spans="1:21">
      <c r="A83" s="6">
        <v>1310</v>
      </c>
      <c r="B83">
        <f>('S1 (raw)'!B83-129)/('S1 (raw)'!B$2-129)</f>
        <v>44.637640449438202</v>
      </c>
      <c r="C83">
        <f>('S1 (raw)'!C83-129)/('S1 (raw)'!C$2-129)</f>
        <v>43.720116618075799</v>
      </c>
      <c r="D83">
        <f>('S1 (raw)'!D83-129)/('S1 (raw)'!D$2-129)</f>
        <v>35.258064516129032</v>
      </c>
      <c r="E83">
        <f>('S1 (raw)'!E83-129)/('S1 (raw)'!E$2-129)</f>
        <v>33.742382271468145</v>
      </c>
      <c r="F83">
        <f>('S1 (raw)'!F83-141)/('S1 (raw)'!F$2-141)</f>
        <v>46.870056497175142</v>
      </c>
      <c r="G83">
        <f>('S1 (raw)'!G83-141)/('S1 (raw)'!G$2-141)</f>
        <v>47.77325581395349</v>
      </c>
      <c r="H83">
        <f>('S1 (raw)'!H83-141)/('S1 (raw)'!H$2-141)</f>
        <v>48.694610778443113</v>
      </c>
      <c r="I83">
        <f>('S1 (raw)'!I83-141)/('S1 (raw)'!I$2-141)</f>
        <v>38.683937823834199</v>
      </c>
      <c r="J83">
        <f>('S1 (raw)'!J83-157)/('S1 (raw)'!J$2-157)</f>
        <v>66.626865671641795</v>
      </c>
      <c r="K83">
        <f>('S1 (raw)'!K83-157)/('S1 (raw)'!K$2-157)</f>
        <v>47.483146067415731</v>
      </c>
      <c r="L83">
        <f>('S1 (raw)'!L83-157)/('S1 (raw)'!L$2-157)</f>
        <v>51.482352941176472</v>
      </c>
      <c r="M83">
        <f>('S1 (raw)'!M83-157)/('S1 (raw)'!M$2-157)</f>
        <v>40.834951456310677</v>
      </c>
      <c r="N83">
        <f>('S1 (raw)'!N83-168)/('S1 (raw)'!N$2-168)</f>
        <v>33.421686746987952</v>
      </c>
      <c r="O83">
        <f>('S1 (raw)'!O83-168)/('S1 (raw)'!O$2-168)</f>
        <v>40.318840579710148</v>
      </c>
      <c r="P83">
        <f>('S1 (raw)'!P83-168)/('S1 (raw)'!P$2-168)</f>
        <v>35.623376623376622</v>
      </c>
      <c r="Q83">
        <f>('S1 (raw)'!Q83-168)/('S1 (raw)'!Q$2-168)</f>
        <v>59.804878048780488</v>
      </c>
      <c r="R83">
        <f>('S1 (raw)'!R83-180)/('S1 (raw)'!R$2-180)</f>
        <v>74.913043478260875</v>
      </c>
      <c r="S83">
        <f>('S1 (raw)'!S83-180)/('S1 (raw)'!S$2-180)</f>
        <v>35.142857142857146</v>
      </c>
      <c r="T83">
        <f>('S1 (raw)'!T83-180)/('S1 (raw)'!T$2-180)</f>
        <v>59.785714285714285</v>
      </c>
      <c r="U83">
        <f>('S1 (raw)'!U83-180)/('S1 (raw)'!U$2-180)</f>
        <v>40.102564102564102</v>
      </c>
    </row>
    <row r="84" spans="1:21">
      <c r="A84" s="6">
        <v>1315</v>
      </c>
      <c r="B84">
        <f>('S1 (raw)'!B84-129)/('S1 (raw)'!B$2-129)</f>
        <v>45.014044943820224</v>
      </c>
      <c r="C84">
        <f>('S1 (raw)'!C84-129)/('S1 (raw)'!C$2-129)</f>
        <v>43.900874635568513</v>
      </c>
      <c r="D84">
        <f>('S1 (raw)'!D84-129)/('S1 (raw)'!D$2-129)</f>
        <v>35.918114143920597</v>
      </c>
      <c r="E84">
        <f>('S1 (raw)'!E84-129)/('S1 (raw)'!E$2-129)</f>
        <v>34.717451523545705</v>
      </c>
      <c r="F84">
        <f>('S1 (raw)'!F84-141)/('S1 (raw)'!F$2-141)</f>
        <v>46.649717514124291</v>
      </c>
      <c r="G84">
        <f>('S1 (raw)'!G84-141)/('S1 (raw)'!G$2-141)</f>
        <v>48.093023255813954</v>
      </c>
      <c r="H84">
        <f>('S1 (raw)'!H84-141)/('S1 (raw)'!H$2-141)</f>
        <v>49.263473053892213</v>
      </c>
      <c r="I84">
        <f>('S1 (raw)'!I84-141)/('S1 (raw)'!I$2-141)</f>
        <v>38.481865284974091</v>
      </c>
      <c r="J84">
        <f>('S1 (raw)'!J84-157)/('S1 (raw)'!J$2-157)</f>
        <v>68.31343283582089</v>
      </c>
      <c r="K84">
        <f>('S1 (raw)'!K84-157)/('S1 (raw)'!K$2-157)</f>
        <v>47.674157303370784</v>
      </c>
      <c r="L84">
        <f>('S1 (raw)'!L84-157)/('S1 (raw)'!L$2-157)</f>
        <v>53.564705882352939</v>
      </c>
      <c r="M84">
        <f>('S1 (raw)'!M84-157)/('S1 (raw)'!M$2-157)</f>
        <v>41.563106796116507</v>
      </c>
      <c r="N84">
        <f>('S1 (raw)'!N84-168)/('S1 (raw)'!N$2-168)</f>
        <v>33.313253012048193</v>
      </c>
      <c r="O84">
        <f>('S1 (raw)'!O84-168)/('S1 (raw)'!O$2-168)</f>
        <v>41.695652173913047</v>
      </c>
      <c r="P84">
        <f>('S1 (raw)'!P84-168)/('S1 (raw)'!P$2-168)</f>
        <v>37.051948051948052</v>
      </c>
      <c r="Q84">
        <f>('S1 (raw)'!Q84-168)/('S1 (raw)'!Q$2-168)</f>
        <v>60.121951219512198</v>
      </c>
      <c r="R84">
        <f>('S1 (raw)'!R84-180)/('S1 (raw)'!R$2-180)</f>
        <v>74.434782608695656</v>
      </c>
      <c r="S84">
        <f>('S1 (raw)'!S84-180)/('S1 (raw)'!S$2-180)</f>
        <v>34.346938775510203</v>
      </c>
      <c r="T84">
        <f>('S1 (raw)'!T84-180)/('S1 (raw)'!T$2-180)</f>
        <v>59.75</v>
      </c>
      <c r="U84">
        <f>('S1 (raw)'!U84-180)/('S1 (raw)'!U$2-180)</f>
        <v>41.769230769230766</v>
      </c>
    </row>
    <row r="85" spans="1:21">
      <c r="A85" s="6">
        <v>1320</v>
      </c>
      <c r="B85">
        <f>('S1 (raw)'!B85-129)/('S1 (raw)'!B$2-129)</f>
        <v>45.09550561797753</v>
      </c>
      <c r="C85">
        <f>('S1 (raw)'!C85-129)/('S1 (raw)'!C$2-129)</f>
        <v>43.947521865889215</v>
      </c>
      <c r="D85">
        <f>('S1 (raw)'!D85-129)/('S1 (raw)'!D$2-129)</f>
        <v>36.531017369727046</v>
      </c>
      <c r="E85">
        <f>('S1 (raw)'!E85-129)/('S1 (raw)'!E$2-129)</f>
        <v>34.556786703601105</v>
      </c>
      <c r="F85">
        <f>('S1 (raw)'!F85-141)/('S1 (raw)'!F$2-141)</f>
        <v>48.186440677966104</v>
      </c>
      <c r="G85">
        <f>('S1 (raw)'!G85-141)/('S1 (raw)'!G$2-141)</f>
        <v>49.261627906976742</v>
      </c>
      <c r="H85">
        <f>('S1 (raw)'!H85-141)/('S1 (raw)'!H$2-141)</f>
        <v>50.538922155688624</v>
      </c>
      <c r="I85">
        <f>('S1 (raw)'!I85-141)/('S1 (raw)'!I$2-141)</f>
        <v>39.450777202072537</v>
      </c>
      <c r="J85">
        <f>('S1 (raw)'!J85-157)/('S1 (raw)'!J$2-157)</f>
        <v>66.835820895522389</v>
      </c>
      <c r="K85">
        <f>('S1 (raw)'!K85-157)/('S1 (raw)'!K$2-157)</f>
        <v>48.370786516853933</v>
      </c>
      <c r="L85">
        <f>('S1 (raw)'!L85-157)/('S1 (raw)'!L$2-157)</f>
        <v>54.529411764705884</v>
      </c>
      <c r="M85">
        <f>('S1 (raw)'!M85-157)/('S1 (raw)'!M$2-157)</f>
        <v>40.650485436893206</v>
      </c>
      <c r="N85">
        <f>('S1 (raw)'!N85-168)/('S1 (raw)'!N$2-168)</f>
        <v>32.75903614457831</v>
      </c>
      <c r="O85">
        <f>('S1 (raw)'!O85-168)/('S1 (raw)'!O$2-168)</f>
        <v>40.768115942028984</v>
      </c>
      <c r="P85">
        <f>('S1 (raw)'!P85-168)/('S1 (raw)'!P$2-168)</f>
        <v>36.961038961038959</v>
      </c>
      <c r="Q85">
        <f>('S1 (raw)'!Q85-168)/('S1 (raw)'!Q$2-168)</f>
        <v>63.609756097560975</v>
      </c>
      <c r="R85">
        <f>('S1 (raw)'!R85-180)/('S1 (raw)'!R$2-180)</f>
        <v>74.217391304347828</v>
      </c>
      <c r="S85">
        <f>('S1 (raw)'!S85-180)/('S1 (raw)'!S$2-180)</f>
        <v>34.918367346938773</v>
      </c>
      <c r="T85">
        <f>('S1 (raw)'!T85-180)/('S1 (raw)'!T$2-180)</f>
        <v>59.178571428571431</v>
      </c>
      <c r="U85">
        <f>('S1 (raw)'!U85-180)/('S1 (raw)'!U$2-180)</f>
        <v>42.282051282051285</v>
      </c>
    </row>
    <row r="86" spans="1:21">
      <c r="A86" s="6">
        <v>1325</v>
      </c>
      <c r="B86">
        <f>('S1 (raw)'!B86-129)/('S1 (raw)'!B$2-129)</f>
        <v>45.426966292134829</v>
      </c>
      <c r="C86">
        <f>('S1 (raw)'!C86-129)/('S1 (raw)'!C$2-129)</f>
        <v>44.994169096209916</v>
      </c>
      <c r="D86">
        <f>('S1 (raw)'!D86-129)/('S1 (raw)'!D$2-129)</f>
        <v>36.488833746898266</v>
      </c>
      <c r="E86">
        <f>('S1 (raw)'!E86-129)/('S1 (raw)'!E$2-129)</f>
        <v>35.637119113573405</v>
      </c>
      <c r="F86">
        <f>('S1 (raw)'!F86-141)/('S1 (raw)'!F$2-141)</f>
        <v>47.474576271186443</v>
      </c>
      <c r="G86">
        <f>('S1 (raw)'!G86-141)/('S1 (raw)'!G$2-141)</f>
        <v>49.052325581395351</v>
      </c>
      <c r="H86">
        <f>('S1 (raw)'!H86-141)/('S1 (raw)'!H$2-141)</f>
        <v>49.802395209580837</v>
      </c>
      <c r="I86">
        <f>('S1 (raw)'!I86-141)/('S1 (raw)'!I$2-141)</f>
        <v>40.207253886010363</v>
      </c>
      <c r="J86">
        <f>('S1 (raw)'!J86-157)/('S1 (raw)'!J$2-157)</f>
        <v>68.417910447761187</v>
      </c>
      <c r="K86">
        <f>('S1 (raw)'!K86-157)/('S1 (raw)'!K$2-157)</f>
        <v>49.146067415730336</v>
      </c>
      <c r="L86">
        <f>('S1 (raw)'!L86-157)/('S1 (raw)'!L$2-157)</f>
        <v>55.070588235294117</v>
      </c>
      <c r="M86">
        <f>('S1 (raw)'!M86-157)/('S1 (raw)'!M$2-157)</f>
        <v>41.601941747572816</v>
      </c>
      <c r="N86">
        <f>('S1 (raw)'!N86-168)/('S1 (raw)'!N$2-168)</f>
        <v>33.433734939759034</v>
      </c>
      <c r="O86">
        <f>('S1 (raw)'!O86-168)/('S1 (raw)'!O$2-168)</f>
        <v>40.913043478260867</v>
      </c>
      <c r="P86">
        <f>('S1 (raw)'!P86-168)/('S1 (raw)'!P$2-168)</f>
        <v>37.987012987012989</v>
      </c>
      <c r="Q86">
        <f>('S1 (raw)'!Q86-168)/('S1 (raw)'!Q$2-168)</f>
        <v>62.146341463414636</v>
      </c>
      <c r="R86">
        <f>('S1 (raw)'!R86-180)/('S1 (raw)'!R$2-180)</f>
        <v>74.565217391304344</v>
      </c>
      <c r="S86">
        <f>('S1 (raw)'!S86-180)/('S1 (raw)'!S$2-180)</f>
        <v>35.367346938775512</v>
      </c>
      <c r="T86">
        <f>('S1 (raw)'!T86-180)/('S1 (raw)'!T$2-180)</f>
        <v>59.071428571428569</v>
      </c>
      <c r="U86">
        <f>('S1 (raw)'!U86-180)/('S1 (raw)'!U$2-180)</f>
        <v>39.666666666666664</v>
      </c>
    </row>
    <row r="87" spans="1:21">
      <c r="A87" s="6">
        <v>1330</v>
      </c>
      <c r="B87">
        <f>('S1 (raw)'!B87-129)/('S1 (raw)'!B$2-129)</f>
        <v>46.09550561797753</v>
      </c>
      <c r="C87">
        <f>('S1 (raw)'!C87-129)/('S1 (raw)'!C$2-129)</f>
        <v>46.186588921282798</v>
      </c>
      <c r="D87">
        <f>('S1 (raw)'!D87-129)/('S1 (raw)'!D$2-129)</f>
        <v>37.029776674937963</v>
      </c>
      <c r="E87">
        <f>('S1 (raw)'!E87-129)/('S1 (raw)'!E$2-129)</f>
        <v>36.609418282548475</v>
      </c>
      <c r="F87">
        <f>('S1 (raw)'!F87-141)/('S1 (raw)'!F$2-141)</f>
        <v>48.768361581920907</v>
      </c>
      <c r="G87">
        <f>('S1 (raw)'!G87-141)/('S1 (raw)'!G$2-141)</f>
        <v>49.395348837209305</v>
      </c>
      <c r="H87">
        <f>('S1 (raw)'!H87-141)/('S1 (raw)'!H$2-141)</f>
        <v>51.143712574850298</v>
      </c>
      <c r="I87">
        <f>('S1 (raw)'!I87-141)/('S1 (raw)'!I$2-141)</f>
        <v>39.8860103626943</v>
      </c>
      <c r="J87">
        <f>('S1 (raw)'!J87-157)/('S1 (raw)'!J$2-157)</f>
        <v>68.059701492537314</v>
      </c>
      <c r="K87">
        <f>('S1 (raw)'!K87-157)/('S1 (raw)'!K$2-157)</f>
        <v>49.146067415730336</v>
      </c>
      <c r="L87">
        <f>('S1 (raw)'!L87-157)/('S1 (raw)'!L$2-157)</f>
        <v>56.188235294117646</v>
      </c>
      <c r="M87">
        <f>('S1 (raw)'!M87-157)/('S1 (raw)'!M$2-157)</f>
        <v>42.097087378640779</v>
      </c>
      <c r="N87">
        <f>('S1 (raw)'!N87-168)/('S1 (raw)'!N$2-168)</f>
        <v>34.024096385542165</v>
      </c>
      <c r="O87">
        <f>('S1 (raw)'!O87-168)/('S1 (raw)'!O$2-168)</f>
        <v>41.333333333333336</v>
      </c>
      <c r="P87">
        <f>('S1 (raw)'!P87-168)/('S1 (raw)'!P$2-168)</f>
        <v>38.415584415584412</v>
      </c>
      <c r="Q87">
        <f>('S1 (raw)'!Q87-168)/('S1 (raw)'!Q$2-168)</f>
        <v>62.243902439024389</v>
      </c>
      <c r="R87">
        <f>('S1 (raw)'!R87-180)/('S1 (raw)'!R$2-180)</f>
        <v>76.478260869565219</v>
      </c>
      <c r="S87">
        <f>('S1 (raw)'!S87-180)/('S1 (raw)'!S$2-180)</f>
        <v>36.326530612244895</v>
      </c>
      <c r="T87">
        <f>('S1 (raw)'!T87-180)/('S1 (raw)'!T$2-180)</f>
        <v>62.357142857142854</v>
      </c>
      <c r="U87">
        <f>('S1 (raw)'!U87-180)/('S1 (raw)'!U$2-180)</f>
        <v>41.692307692307693</v>
      </c>
    </row>
    <row r="88" spans="1:21">
      <c r="A88" s="6">
        <v>1335</v>
      </c>
      <c r="B88">
        <f>('S1 (raw)'!B88-129)/('S1 (raw)'!B$2-129)</f>
        <v>45.932584269662918</v>
      </c>
      <c r="C88">
        <f>('S1 (raw)'!C88-129)/('S1 (raw)'!C$2-129)</f>
        <v>45.632653061224488</v>
      </c>
      <c r="D88">
        <f>('S1 (raw)'!D88-129)/('S1 (raw)'!D$2-129)</f>
        <v>37.602977667493796</v>
      </c>
      <c r="E88">
        <f>('S1 (raw)'!E88-129)/('S1 (raw)'!E$2-129)</f>
        <v>36.70360110803324</v>
      </c>
      <c r="F88">
        <f>('S1 (raw)'!F88-141)/('S1 (raw)'!F$2-141)</f>
        <v>49.418079096045197</v>
      </c>
      <c r="G88">
        <f>('S1 (raw)'!G88-141)/('S1 (raw)'!G$2-141)</f>
        <v>50.546511627906973</v>
      </c>
      <c r="H88">
        <f>('S1 (raw)'!H88-141)/('S1 (raw)'!H$2-141)</f>
        <v>50.856287425149702</v>
      </c>
      <c r="I88">
        <f>('S1 (raw)'!I88-141)/('S1 (raw)'!I$2-141)</f>
        <v>40.974093264248708</v>
      </c>
      <c r="J88">
        <f>('S1 (raw)'!J88-157)/('S1 (raw)'!J$2-157)</f>
        <v>68.925373134328353</v>
      </c>
      <c r="K88">
        <f>('S1 (raw)'!K88-157)/('S1 (raw)'!K$2-157)</f>
        <v>49.157303370786515</v>
      </c>
      <c r="L88">
        <f>('S1 (raw)'!L88-157)/('S1 (raw)'!L$2-157)</f>
        <v>56.517647058823528</v>
      </c>
      <c r="M88">
        <f>('S1 (raw)'!M88-157)/('S1 (raw)'!M$2-157)</f>
        <v>41.475728155339809</v>
      </c>
      <c r="N88">
        <f>('S1 (raw)'!N88-168)/('S1 (raw)'!N$2-168)</f>
        <v>34.674698795180724</v>
      </c>
      <c r="O88">
        <f>('S1 (raw)'!O88-168)/('S1 (raw)'!O$2-168)</f>
        <v>41.20289855072464</v>
      </c>
      <c r="P88">
        <f>('S1 (raw)'!P88-168)/('S1 (raw)'!P$2-168)</f>
        <v>36.467532467532465</v>
      </c>
      <c r="Q88">
        <f>('S1 (raw)'!Q88-168)/('S1 (raw)'!Q$2-168)</f>
        <v>63</v>
      </c>
      <c r="R88">
        <f>('S1 (raw)'!R88-180)/('S1 (raw)'!R$2-180)</f>
        <v>78.304347826086953</v>
      </c>
      <c r="S88">
        <f>('S1 (raw)'!S88-180)/('S1 (raw)'!S$2-180)</f>
        <v>36.795918367346935</v>
      </c>
      <c r="T88">
        <f>('S1 (raw)'!T88-180)/('S1 (raw)'!T$2-180)</f>
        <v>62.071428571428569</v>
      </c>
      <c r="U88">
        <f>('S1 (raw)'!U88-180)/('S1 (raw)'!U$2-180)</f>
        <v>41.589743589743591</v>
      </c>
    </row>
    <row r="89" spans="1:21">
      <c r="A89" s="6">
        <v>1340</v>
      </c>
      <c r="B89">
        <f>('S1 (raw)'!B89-129)/('S1 (raw)'!B$2-129)</f>
        <v>46.480337078651687</v>
      </c>
      <c r="C89">
        <f>('S1 (raw)'!C89-129)/('S1 (raw)'!C$2-129)</f>
        <v>46.903790087463555</v>
      </c>
      <c r="D89">
        <f>('S1 (raw)'!D89-129)/('S1 (raw)'!D$2-129)</f>
        <v>37.960297766749378</v>
      </c>
      <c r="E89">
        <f>('S1 (raw)'!E89-129)/('S1 (raw)'!E$2-129)</f>
        <v>37.725761772853183</v>
      </c>
      <c r="F89">
        <f>('S1 (raw)'!F89-141)/('S1 (raw)'!F$2-141)</f>
        <v>50.282485875706215</v>
      </c>
      <c r="G89">
        <f>('S1 (raw)'!G89-141)/('S1 (raw)'!G$2-141)</f>
        <v>49.941860465116278</v>
      </c>
      <c r="H89">
        <f>('S1 (raw)'!H89-141)/('S1 (raw)'!H$2-141)</f>
        <v>52.341317365269461</v>
      </c>
      <c r="I89">
        <f>('S1 (raw)'!I89-141)/('S1 (raw)'!I$2-141)</f>
        <v>41.119170984455955</v>
      </c>
      <c r="J89">
        <f>('S1 (raw)'!J89-157)/('S1 (raw)'!J$2-157)</f>
        <v>69.537313432835816</v>
      </c>
      <c r="K89">
        <f>('S1 (raw)'!K89-157)/('S1 (raw)'!K$2-157)</f>
        <v>50.179775280898873</v>
      </c>
      <c r="L89">
        <f>('S1 (raw)'!L89-157)/('S1 (raw)'!L$2-157)</f>
        <v>57.188235294117646</v>
      </c>
      <c r="M89">
        <f>('S1 (raw)'!M89-157)/('S1 (raw)'!M$2-157)</f>
        <v>43.601941747572816</v>
      </c>
      <c r="N89">
        <f>('S1 (raw)'!N89-168)/('S1 (raw)'!N$2-168)</f>
        <v>34.433734939759034</v>
      </c>
      <c r="O89">
        <f>('S1 (raw)'!O89-168)/('S1 (raw)'!O$2-168)</f>
        <v>42.623188405797102</v>
      </c>
      <c r="P89">
        <f>('S1 (raw)'!P89-168)/('S1 (raw)'!P$2-168)</f>
        <v>39.129870129870127</v>
      </c>
      <c r="Q89">
        <f>('S1 (raw)'!Q89-168)/('S1 (raw)'!Q$2-168)</f>
        <v>63.68292682926829</v>
      </c>
      <c r="R89">
        <f>('S1 (raw)'!R89-180)/('S1 (raw)'!R$2-180)</f>
        <v>77.869565217391298</v>
      </c>
      <c r="S89">
        <f>('S1 (raw)'!S89-180)/('S1 (raw)'!S$2-180)</f>
        <v>37.142857142857146</v>
      </c>
      <c r="T89">
        <f>('S1 (raw)'!T89-180)/('S1 (raw)'!T$2-180)</f>
        <v>62.464285714285715</v>
      </c>
      <c r="U89">
        <f>('S1 (raw)'!U89-180)/('S1 (raw)'!U$2-180)</f>
        <v>41.615384615384613</v>
      </c>
    </row>
    <row r="90" spans="1:21">
      <c r="A90" s="6">
        <v>1345</v>
      </c>
      <c r="B90">
        <f>('S1 (raw)'!B90-129)/('S1 (raw)'!B$2-129)</f>
        <v>47.460674157303373</v>
      </c>
      <c r="C90">
        <f>('S1 (raw)'!C90-129)/('S1 (raw)'!C$2-129)</f>
        <v>46.85131195335277</v>
      </c>
      <c r="D90">
        <f>('S1 (raw)'!D90-129)/('S1 (raw)'!D$2-129)</f>
        <v>38.545905707196027</v>
      </c>
      <c r="E90">
        <f>('S1 (raw)'!E90-129)/('S1 (raw)'!E$2-129)</f>
        <v>37.692520775623265</v>
      </c>
      <c r="F90">
        <f>('S1 (raw)'!F90-141)/('S1 (raw)'!F$2-141)</f>
        <v>49.78531073446328</v>
      </c>
      <c r="G90">
        <f>('S1 (raw)'!G90-141)/('S1 (raw)'!G$2-141)</f>
        <v>50.587209302325583</v>
      </c>
      <c r="H90">
        <f>('S1 (raw)'!H90-141)/('S1 (raw)'!H$2-141)</f>
        <v>51.844311377245511</v>
      </c>
      <c r="I90">
        <f>('S1 (raw)'!I90-141)/('S1 (raw)'!I$2-141)</f>
        <v>42.134715025906736</v>
      </c>
      <c r="J90">
        <f>('S1 (raw)'!J90-157)/('S1 (raw)'!J$2-157)</f>
        <v>71.28358208955224</v>
      </c>
      <c r="K90">
        <f>('S1 (raw)'!K90-157)/('S1 (raw)'!K$2-157)</f>
        <v>51.123595505617978</v>
      </c>
      <c r="L90">
        <f>('S1 (raw)'!L90-157)/('S1 (raw)'!L$2-157)</f>
        <v>56.694117647058825</v>
      </c>
      <c r="M90">
        <f>('S1 (raw)'!M90-157)/('S1 (raw)'!M$2-157)</f>
        <v>44.067961165048544</v>
      </c>
      <c r="N90">
        <f>('S1 (raw)'!N90-168)/('S1 (raw)'!N$2-168)</f>
        <v>34.385542168674696</v>
      </c>
      <c r="O90">
        <f>('S1 (raw)'!O90-168)/('S1 (raw)'!O$2-168)</f>
        <v>42.246376811594203</v>
      </c>
      <c r="P90">
        <f>('S1 (raw)'!P90-168)/('S1 (raw)'!P$2-168)</f>
        <v>38.61038961038961</v>
      </c>
      <c r="Q90">
        <f>('S1 (raw)'!Q90-168)/('S1 (raw)'!Q$2-168)</f>
        <v>65.170731707317074</v>
      </c>
      <c r="R90">
        <f>('S1 (raw)'!R90-180)/('S1 (raw)'!R$2-180)</f>
        <v>76.826086956521735</v>
      </c>
      <c r="S90">
        <f>('S1 (raw)'!S90-180)/('S1 (raw)'!S$2-180)</f>
        <v>37.95918367346939</v>
      </c>
      <c r="T90">
        <f>('S1 (raw)'!T90-180)/('S1 (raw)'!T$2-180)</f>
        <v>63.178571428571431</v>
      </c>
      <c r="U90">
        <f>('S1 (raw)'!U90-180)/('S1 (raw)'!U$2-180)</f>
        <v>43.230769230769234</v>
      </c>
    </row>
    <row r="91" spans="1:21">
      <c r="A91" s="6">
        <v>1350</v>
      </c>
      <c r="B91">
        <f>('S1 (raw)'!B91-129)/('S1 (raw)'!B$2-129)</f>
        <v>47.331460674157306</v>
      </c>
      <c r="C91">
        <f>('S1 (raw)'!C91-129)/('S1 (raw)'!C$2-129)</f>
        <v>47.373177842565596</v>
      </c>
      <c r="D91">
        <f>('S1 (raw)'!D91-129)/('S1 (raw)'!D$2-129)</f>
        <v>38.364764267990076</v>
      </c>
      <c r="E91">
        <f>('S1 (raw)'!E91-129)/('S1 (raw)'!E$2-129)</f>
        <v>37.75346260387812</v>
      </c>
      <c r="F91">
        <f>('S1 (raw)'!F91-141)/('S1 (raw)'!F$2-141)</f>
        <v>49.542372881355931</v>
      </c>
      <c r="G91">
        <f>('S1 (raw)'!G91-141)/('S1 (raw)'!G$2-141)</f>
        <v>50.843023255813954</v>
      </c>
      <c r="H91">
        <f>('S1 (raw)'!H91-141)/('S1 (raw)'!H$2-141)</f>
        <v>52.203592814371255</v>
      </c>
      <c r="I91">
        <f>('S1 (raw)'!I91-141)/('S1 (raw)'!I$2-141)</f>
        <v>41.435233160621763</v>
      </c>
      <c r="J91">
        <f>('S1 (raw)'!J91-157)/('S1 (raw)'!J$2-157)</f>
        <v>70.850746268656721</v>
      </c>
      <c r="K91">
        <f>('S1 (raw)'!K91-157)/('S1 (raw)'!K$2-157)</f>
        <v>51.292134831460672</v>
      </c>
      <c r="L91">
        <f>('S1 (raw)'!L91-157)/('S1 (raw)'!L$2-157)</f>
        <v>57.2</v>
      </c>
      <c r="M91">
        <f>('S1 (raw)'!M91-157)/('S1 (raw)'!M$2-157)</f>
        <v>43.708737864077669</v>
      </c>
      <c r="N91">
        <f>('S1 (raw)'!N91-168)/('S1 (raw)'!N$2-168)</f>
        <v>35.168674698795179</v>
      </c>
      <c r="O91">
        <f>('S1 (raw)'!O91-168)/('S1 (raw)'!O$2-168)</f>
        <v>42.507246376811594</v>
      </c>
      <c r="P91">
        <f>('S1 (raw)'!P91-168)/('S1 (raw)'!P$2-168)</f>
        <v>37.493506493506494</v>
      </c>
      <c r="Q91">
        <f>('S1 (raw)'!Q91-168)/('S1 (raw)'!Q$2-168)</f>
        <v>64.512195121951223</v>
      </c>
      <c r="R91">
        <f>('S1 (raw)'!R91-180)/('S1 (raw)'!R$2-180)</f>
        <v>77.260869565217391</v>
      </c>
      <c r="S91">
        <f>('S1 (raw)'!S91-180)/('S1 (raw)'!S$2-180)</f>
        <v>36.612244897959187</v>
      </c>
      <c r="T91">
        <f>('S1 (raw)'!T91-180)/('S1 (raw)'!T$2-180)</f>
        <v>63.857142857142854</v>
      </c>
      <c r="U91">
        <f>('S1 (raw)'!U91-180)/('S1 (raw)'!U$2-180)</f>
        <v>42.666666666666664</v>
      </c>
    </row>
    <row r="92" spans="1:21">
      <c r="A92" s="6">
        <v>1355</v>
      </c>
      <c r="B92">
        <f>('S1 (raw)'!B92-129)/('S1 (raw)'!B$2-129)</f>
        <v>48.314606741573037</v>
      </c>
      <c r="C92">
        <f>('S1 (raw)'!C92-129)/('S1 (raw)'!C$2-129)</f>
        <v>47.693877551020407</v>
      </c>
      <c r="D92">
        <f>('S1 (raw)'!D92-129)/('S1 (raw)'!D$2-129)</f>
        <v>39.1712158808933</v>
      </c>
      <c r="E92">
        <f>('S1 (raw)'!E92-129)/('S1 (raw)'!E$2-129)</f>
        <v>38.994459833795013</v>
      </c>
      <c r="F92">
        <f>('S1 (raw)'!F92-141)/('S1 (raw)'!F$2-141)</f>
        <v>51.242937853107343</v>
      </c>
      <c r="G92">
        <f>('S1 (raw)'!G92-141)/('S1 (raw)'!G$2-141)</f>
        <v>51.947674418604649</v>
      </c>
      <c r="H92">
        <f>('S1 (raw)'!H92-141)/('S1 (raw)'!H$2-141)</f>
        <v>52.34730538922156</v>
      </c>
      <c r="I92">
        <f>('S1 (raw)'!I92-141)/('S1 (raw)'!I$2-141)</f>
        <v>42.471502590673573</v>
      </c>
      <c r="J92">
        <f>('S1 (raw)'!J92-157)/('S1 (raw)'!J$2-157)</f>
        <v>72.343283582089555</v>
      </c>
      <c r="K92">
        <f>('S1 (raw)'!K92-157)/('S1 (raw)'!K$2-157)</f>
        <v>50.606741573033709</v>
      </c>
      <c r="L92">
        <f>('S1 (raw)'!L92-157)/('S1 (raw)'!L$2-157)</f>
        <v>58.376470588235293</v>
      </c>
      <c r="M92">
        <f>('S1 (raw)'!M92-157)/('S1 (raw)'!M$2-157)</f>
        <v>44.203883495145632</v>
      </c>
      <c r="N92">
        <f>('S1 (raw)'!N92-168)/('S1 (raw)'!N$2-168)</f>
        <v>35.903614457831324</v>
      </c>
      <c r="O92">
        <f>('S1 (raw)'!O92-168)/('S1 (raw)'!O$2-168)</f>
        <v>43.594202898550726</v>
      </c>
      <c r="P92">
        <f>('S1 (raw)'!P92-168)/('S1 (raw)'!P$2-168)</f>
        <v>39.246753246753244</v>
      </c>
      <c r="Q92">
        <f>('S1 (raw)'!Q92-168)/('S1 (raw)'!Q$2-168)</f>
        <v>66.756097560975604</v>
      </c>
      <c r="R92">
        <f>('S1 (raw)'!R92-180)/('S1 (raw)'!R$2-180)</f>
        <v>79.217391304347828</v>
      </c>
      <c r="S92">
        <f>('S1 (raw)'!S92-180)/('S1 (raw)'!S$2-180)</f>
        <v>38.387755102040813</v>
      </c>
      <c r="T92">
        <f>('S1 (raw)'!T92-180)/('S1 (raw)'!T$2-180)</f>
        <v>64.214285714285708</v>
      </c>
      <c r="U92">
        <f>('S1 (raw)'!U92-180)/('S1 (raw)'!U$2-180)</f>
        <v>43.92307692307692</v>
      </c>
    </row>
    <row r="93" spans="1:21">
      <c r="A93" s="6">
        <v>1360</v>
      </c>
      <c r="B93">
        <f>('S1 (raw)'!B93-129)/('S1 (raw)'!B$2-129)</f>
        <v>48.648876404494381</v>
      </c>
      <c r="C93">
        <f>('S1 (raw)'!C93-129)/('S1 (raw)'!C$2-129)</f>
        <v>48.402332361516038</v>
      </c>
      <c r="D93">
        <f>('S1 (raw)'!D93-129)/('S1 (raw)'!D$2-129)</f>
        <v>39.263027295285362</v>
      </c>
      <c r="E93">
        <f>('S1 (raw)'!E93-129)/('S1 (raw)'!E$2-129)</f>
        <v>39.282548476454295</v>
      </c>
      <c r="F93">
        <f>('S1 (raw)'!F93-141)/('S1 (raw)'!F$2-141)</f>
        <v>51.372881355932201</v>
      </c>
      <c r="G93">
        <f>('S1 (raw)'!G93-141)/('S1 (raw)'!G$2-141)</f>
        <v>51.866279069767444</v>
      </c>
      <c r="H93">
        <f>('S1 (raw)'!H93-141)/('S1 (raw)'!H$2-141)</f>
        <v>53.287425149700596</v>
      </c>
      <c r="I93">
        <f>('S1 (raw)'!I93-141)/('S1 (raw)'!I$2-141)</f>
        <v>42.373056994818654</v>
      </c>
      <c r="J93">
        <f>('S1 (raw)'!J93-157)/('S1 (raw)'!J$2-157)</f>
        <v>72.791044776119406</v>
      </c>
      <c r="K93">
        <f>('S1 (raw)'!K93-157)/('S1 (raw)'!K$2-157)</f>
        <v>52.438202247191015</v>
      </c>
      <c r="L93">
        <f>('S1 (raw)'!L93-157)/('S1 (raw)'!L$2-157)</f>
        <v>59</v>
      </c>
      <c r="M93">
        <f>('S1 (raw)'!M93-157)/('S1 (raw)'!M$2-157)</f>
        <v>44.699029126213595</v>
      </c>
      <c r="N93">
        <f>('S1 (raw)'!N93-168)/('S1 (raw)'!N$2-168)</f>
        <v>36.180722891566262</v>
      </c>
      <c r="O93">
        <f>('S1 (raw)'!O93-168)/('S1 (raw)'!O$2-168)</f>
        <v>44.028985507246375</v>
      </c>
      <c r="P93">
        <f>('S1 (raw)'!P93-168)/('S1 (raw)'!P$2-168)</f>
        <v>40.584415584415588</v>
      </c>
      <c r="Q93">
        <f>('S1 (raw)'!Q93-168)/('S1 (raw)'!Q$2-168)</f>
        <v>65.804878048780495</v>
      </c>
      <c r="R93">
        <f>('S1 (raw)'!R93-180)/('S1 (raw)'!R$2-180)</f>
        <v>77.869565217391298</v>
      </c>
      <c r="S93">
        <f>('S1 (raw)'!S93-180)/('S1 (raw)'!S$2-180)</f>
        <v>37.571428571428569</v>
      </c>
      <c r="T93">
        <f>('S1 (raw)'!T93-180)/('S1 (raw)'!T$2-180)</f>
        <v>63.678571428571431</v>
      </c>
      <c r="U93">
        <f>('S1 (raw)'!U93-180)/('S1 (raw)'!U$2-180)</f>
        <v>44.743589743589745</v>
      </c>
    </row>
    <row r="94" spans="1:21">
      <c r="A94" s="6">
        <v>1365</v>
      </c>
      <c r="B94">
        <f>('S1 (raw)'!B94-129)/('S1 (raw)'!B$2-129)</f>
        <v>48.971910112359552</v>
      </c>
      <c r="C94">
        <f>('S1 (raw)'!C94-129)/('S1 (raw)'!C$2-129)</f>
        <v>48.941690962099123</v>
      </c>
      <c r="D94">
        <f>('S1 (raw)'!D94-129)/('S1 (raw)'!D$2-129)</f>
        <v>39.942928039702231</v>
      </c>
      <c r="E94">
        <f>('S1 (raw)'!E94-129)/('S1 (raw)'!E$2-129)</f>
        <v>40.013850415512465</v>
      </c>
      <c r="F94">
        <f>('S1 (raw)'!F94-141)/('S1 (raw)'!F$2-141)</f>
        <v>51.197740112994353</v>
      </c>
      <c r="G94">
        <f>('S1 (raw)'!G94-141)/('S1 (raw)'!G$2-141)</f>
        <v>52.232558139534881</v>
      </c>
      <c r="H94">
        <f>('S1 (raw)'!H94-141)/('S1 (raw)'!H$2-141)</f>
        <v>54.419161676646709</v>
      </c>
      <c r="I94">
        <f>('S1 (raw)'!I94-141)/('S1 (raw)'!I$2-141)</f>
        <v>43.041450777202073</v>
      </c>
      <c r="J94">
        <f>('S1 (raw)'!J94-157)/('S1 (raw)'!J$2-157)</f>
        <v>73.28358208955224</v>
      </c>
      <c r="K94">
        <f>('S1 (raw)'!K94-157)/('S1 (raw)'!K$2-157)</f>
        <v>53.584269662921351</v>
      </c>
      <c r="L94">
        <f>('S1 (raw)'!L94-157)/('S1 (raw)'!L$2-157)</f>
        <v>59.235294117647058</v>
      </c>
      <c r="M94">
        <f>('S1 (raw)'!M94-157)/('S1 (raw)'!M$2-157)</f>
        <v>46.184466019417478</v>
      </c>
      <c r="N94">
        <f>('S1 (raw)'!N94-168)/('S1 (raw)'!N$2-168)</f>
        <v>36.927710843373497</v>
      </c>
      <c r="O94">
        <f>('S1 (raw)'!O94-168)/('S1 (raw)'!O$2-168)</f>
        <v>44.362318840579711</v>
      </c>
      <c r="P94">
        <f>('S1 (raw)'!P94-168)/('S1 (raw)'!P$2-168)</f>
        <v>40.493506493506494</v>
      </c>
      <c r="Q94">
        <f>('S1 (raw)'!Q94-168)/('S1 (raw)'!Q$2-168)</f>
        <v>65.609756097560975</v>
      </c>
      <c r="R94">
        <f>('S1 (raw)'!R94-180)/('S1 (raw)'!R$2-180)</f>
        <v>82.347826086956516</v>
      </c>
      <c r="S94">
        <f>('S1 (raw)'!S94-180)/('S1 (raw)'!S$2-180)</f>
        <v>38.346938775510203</v>
      </c>
      <c r="T94">
        <f>('S1 (raw)'!T94-180)/('S1 (raw)'!T$2-180)</f>
        <v>65.642857142857139</v>
      </c>
      <c r="U94">
        <f>('S1 (raw)'!U94-180)/('S1 (raw)'!U$2-180)</f>
        <v>43.025641025641029</v>
      </c>
    </row>
    <row r="95" spans="1:21">
      <c r="A95" s="6">
        <v>1370</v>
      </c>
      <c r="B95">
        <f>('S1 (raw)'!B95-129)/('S1 (raw)'!B$2-129)</f>
        <v>49.603932584269664</v>
      </c>
      <c r="C95">
        <f>('S1 (raw)'!C95-129)/('S1 (raw)'!C$2-129)</f>
        <v>48.944606413994173</v>
      </c>
      <c r="D95">
        <f>('S1 (raw)'!D95-129)/('S1 (raw)'!D$2-129)</f>
        <v>40.173697270471465</v>
      </c>
      <c r="E95">
        <f>('S1 (raw)'!E95-129)/('S1 (raw)'!E$2-129)</f>
        <v>40.506925207756233</v>
      </c>
      <c r="F95">
        <f>('S1 (raw)'!F95-141)/('S1 (raw)'!F$2-141)</f>
        <v>51.949152542372879</v>
      </c>
      <c r="G95">
        <f>('S1 (raw)'!G95-141)/('S1 (raw)'!G$2-141)</f>
        <v>53.656976744186046</v>
      </c>
      <c r="H95">
        <f>('S1 (raw)'!H95-141)/('S1 (raw)'!H$2-141)</f>
        <v>55.718562874251496</v>
      </c>
      <c r="I95">
        <f>('S1 (raw)'!I95-141)/('S1 (raw)'!I$2-141)</f>
        <v>43.974093264248708</v>
      </c>
      <c r="J95">
        <f>('S1 (raw)'!J95-157)/('S1 (raw)'!J$2-157)</f>
        <v>73.223880597014926</v>
      </c>
      <c r="K95">
        <f>('S1 (raw)'!K95-157)/('S1 (raw)'!K$2-157)</f>
        <v>53.101123595505619</v>
      </c>
      <c r="L95">
        <f>('S1 (raw)'!L95-157)/('S1 (raw)'!L$2-157)</f>
        <v>59.564705882352939</v>
      </c>
      <c r="M95">
        <f>('S1 (raw)'!M95-157)/('S1 (raw)'!M$2-157)</f>
        <v>44.631067961165051</v>
      </c>
      <c r="N95">
        <f>('S1 (raw)'!N95-168)/('S1 (raw)'!N$2-168)</f>
        <v>36.7710843373494</v>
      </c>
      <c r="O95">
        <f>('S1 (raw)'!O95-168)/('S1 (raw)'!O$2-168)</f>
        <v>43.985507246376812</v>
      </c>
      <c r="P95">
        <f>('S1 (raw)'!P95-168)/('S1 (raw)'!P$2-168)</f>
        <v>40.337662337662337</v>
      </c>
      <c r="Q95">
        <f>('S1 (raw)'!Q95-168)/('S1 (raw)'!Q$2-168)</f>
        <v>67.121951219512198</v>
      </c>
      <c r="R95">
        <f>('S1 (raw)'!R95-180)/('S1 (raw)'!R$2-180)</f>
        <v>81.434782608695656</v>
      </c>
      <c r="S95">
        <f>('S1 (raw)'!S95-180)/('S1 (raw)'!S$2-180)</f>
        <v>39.142857142857146</v>
      </c>
      <c r="T95">
        <f>('S1 (raw)'!T95-180)/('S1 (raw)'!T$2-180)</f>
        <v>67.678571428571431</v>
      </c>
      <c r="U95">
        <f>('S1 (raw)'!U95-180)/('S1 (raw)'!U$2-180)</f>
        <v>44.615384615384613</v>
      </c>
    </row>
    <row r="96" spans="1:21">
      <c r="A96" s="6">
        <v>1375</v>
      </c>
      <c r="B96">
        <f>('S1 (raw)'!B96-129)/('S1 (raw)'!B$2-129)</f>
        <v>49.676966292134829</v>
      </c>
      <c r="C96">
        <f>('S1 (raw)'!C96-129)/('S1 (raw)'!C$2-129)</f>
        <v>49.740524781341108</v>
      </c>
      <c r="D96">
        <f>('S1 (raw)'!D96-129)/('S1 (raw)'!D$2-129)</f>
        <v>40.607940446650126</v>
      </c>
      <c r="E96">
        <f>('S1 (raw)'!E96-129)/('S1 (raw)'!E$2-129)</f>
        <v>41.074792243767313</v>
      </c>
      <c r="F96">
        <f>('S1 (raw)'!F96-141)/('S1 (raw)'!F$2-141)</f>
        <v>51.971751412429377</v>
      </c>
      <c r="G96">
        <f>('S1 (raw)'!G96-141)/('S1 (raw)'!G$2-141)</f>
        <v>53.575581395348834</v>
      </c>
      <c r="H96">
        <f>('S1 (raw)'!H96-141)/('S1 (raw)'!H$2-141)</f>
        <v>55.76047904191617</v>
      </c>
      <c r="I96">
        <f>('S1 (raw)'!I96-141)/('S1 (raw)'!I$2-141)</f>
        <v>44.595854922279791</v>
      </c>
      <c r="J96">
        <f>('S1 (raw)'!J96-157)/('S1 (raw)'!J$2-157)</f>
        <v>75.492537313432834</v>
      </c>
      <c r="K96">
        <f>('S1 (raw)'!K96-157)/('S1 (raw)'!K$2-157)</f>
        <v>53.359550561797754</v>
      </c>
      <c r="L96">
        <f>('S1 (raw)'!L96-157)/('S1 (raw)'!L$2-157)</f>
        <v>60.235294117647058</v>
      </c>
      <c r="M96">
        <f>('S1 (raw)'!M96-157)/('S1 (raw)'!M$2-157)</f>
        <v>45.378640776699029</v>
      </c>
      <c r="N96">
        <f>('S1 (raw)'!N96-168)/('S1 (raw)'!N$2-168)</f>
        <v>37.734939759036145</v>
      </c>
      <c r="O96">
        <f>('S1 (raw)'!O96-168)/('S1 (raw)'!O$2-168)</f>
        <v>44.608695652173914</v>
      </c>
      <c r="P96">
        <f>('S1 (raw)'!P96-168)/('S1 (raw)'!P$2-168)</f>
        <v>40.38961038961039</v>
      </c>
      <c r="Q96">
        <f>('S1 (raw)'!Q96-168)/('S1 (raw)'!Q$2-168)</f>
        <v>67.58536585365853</v>
      </c>
      <c r="R96">
        <f>('S1 (raw)'!R96-180)/('S1 (raw)'!R$2-180)</f>
        <v>86.521739130434781</v>
      </c>
      <c r="S96">
        <f>('S1 (raw)'!S96-180)/('S1 (raw)'!S$2-180)</f>
        <v>38.938775510204081</v>
      </c>
      <c r="T96">
        <f>('S1 (raw)'!T96-180)/('S1 (raw)'!T$2-180)</f>
        <v>67.071428571428569</v>
      </c>
      <c r="U96">
        <f>('S1 (raw)'!U96-180)/('S1 (raw)'!U$2-180)</f>
        <v>45.53846153846154</v>
      </c>
    </row>
    <row r="97" spans="1:21">
      <c r="A97" s="6">
        <v>1380</v>
      </c>
      <c r="B97">
        <f>('S1 (raw)'!B97-129)/('S1 (raw)'!B$2-129)</f>
        <v>49.632022471910112</v>
      </c>
      <c r="C97">
        <f>('S1 (raw)'!C97-129)/('S1 (raw)'!C$2-129)</f>
        <v>49.448979591836732</v>
      </c>
      <c r="D97">
        <f>('S1 (raw)'!D97-129)/('S1 (raw)'!D$2-129)</f>
        <v>41.392059553349874</v>
      </c>
      <c r="E97">
        <f>('S1 (raw)'!E97-129)/('S1 (raw)'!E$2-129)</f>
        <v>41.301939058171747</v>
      </c>
      <c r="F97">
        <f>('S1 (raw)'!F97-141)/('S1 (raw)'!F$2-141)</f>
        <v>53.55367231638418</v>
      </c>
      <c r="G97">
        <f>('S1 (raw)'!G97-141)/('S1 (raw)'!G$2-141)</f>
        <v>53.808139534883722</v>
      </c>
      <c r="H97">
        <f>('S1 (raw)'!H97-141)/('S1 (raw)'!H$2-141)</f>
        <v>56.988023952095809</v>
      </c>
      <c r="I97">
        <f>('S1 (raw)'!I97-141)/('S1 (raw)'!I$2-141)</f>
        <v>44.575129533678755</v>
      </c>
      <c r="J97">
        <f>('S1 (raw)'!J97-157)/('S1 (raw)'!J$2-157)</f>
        <v>76.477611940298502</v>
      </c>
      <c r="K97">
        <f>('S1 (raw)'!K97-157)/('S1 (raw)'!K$2-157)</f>
        <v>54.280898876404493</v>
      </c>
      <c r="L97">
        <f>('S1 (raw)'!L97-157)/('S1 (raw)'!L$2-157)</f>
        <v>61.035294117647062</v>
      </c>
      <c r="M97">
        <f>('S1 (raw)'!M97-157)/('S1 (raw)'!M$2-157)</f>
        <v>45.834951456310677</v>
      </c>
      <c r="N97">
        <f>('S1 (raw)'!N97-168)/('S1 (raw)'!N$2-168)</f>
        <v>37.650602409638552</v>
      </c>
      <c r="O97">
        <f>('S1 (raw)'!O97-168)/('S1 (raw)'!O$2-168)</f>
        <v>44.768115942028984</v>
      </c>
      <c r="P97">
        <f>('S1 (raw)'!P97-168)/('S1 (raw)'!P$2-168)</f>
        <v>41.480519480519483</v>
      </c>
      <c r="Q97">
        <f>('S1 (raw)'!Q97-168)/('S1 (raw)'!Q$2-168)</f>
        <v>70.292682926829272</v>
      </c>
      <c r="R97">
        <f>('S1 (raw)'!R97-180)/('S1 (raw)'!R$2-180)</f>
        <v>81.869565217391298</v>
      </c>
      <c r="S97">
        <f>('S1 (raw)'!S97-180)/('S1 (raw)'!S$2-180)</f>
        <v>41.04081632653061</v>
      </c>
      <c r="T97">
        <f>('S1 (raw)'!T97-180)/('S1 (raw)'!T$2-180)</f>
        <v>70.25</v>
      </c>
      <c r="U97">
        <f>('S1 (raw)'!U97-180)/('S1 (raw)'!U$2-180)</f>
        <v>46.974358974358971</v>
      </c>
    </row>
    <row r="98" spans="1:21">
      <c r="A98" s="6">
        <v>1385</v>
      </c>
      <c r="B98">
        <f>('S1 (raw)'!B98-129)/('S1 (raw)'!B$2-129)</f>
        <v>50.407303370786515</v>
      </c>
      <c r="C98">
        <f>('S1 (raw)'!C98-129)/('S1 (raw)'!C$2-129)</f>
        <v>49.778425655976676</v>
      </c>
      <c r="D98">
        <f>('S1 (raw)'!D98-129)/('S1 (raw)'!D$2-129)</f>
        <v>41.573200992555833</v>
      </c>
      <c r="E98">
        <f>('S1 (raw)'!E98-129)/('S1 (raw)'!E$2-129)</f>
        <v>42.37950138504155</v>
      </c>
      <c r="F98">
        <f>('S1 (raw)'!F98-141)/('S1 (raw)'!F$2-141)</f>
        <v>53.790960451977398</v>
      </c>
      <c r="G98">
        <f>('S1 (raw)'!G98-141)/('S1 (raw)'!G$2-141)</f>
        <v>53.616279069767444</v>
      </c>
      <c r="H98">
        <f>('S1 (raw)'!H98-141)/('S1 (raw)'!H$2-141)</f>
        <v>55.712574850299404</v>
      </c>
      <c r="I98">
        <f>('S1 (raw)'!I98-141)/('S1 (raw)'!I$2-141)</f>
        <v>45.202072538860101</v>
      </c>
      <c r="J98">
        <f>('S1 (raw)'!J98-157)/('S1 (raw)'!J$2-157)</f>
        <v>78.134328358208961</v>
      </c>
      <c r="K98">
        <f>('S1 (raw)'!K98-157)/('S1 (raw)'!K$2-157)</f>
        <v>55.617977528089888</v>
      </c>
      <c r="L98">
        <f>('S1 (raw)'!L98-157)/('S1 (raw)'!L$2-157)</f>
        <v>63.035294117647062</v>
      </c>
      <c r="M98">
        <f>('S1 (raw)'!M98-157)/('S1 (raw)'!M$2-157)</f>
        <v>47.038834951456309</v>
      </c>
      <c r="N98">
        <f>('S1 (raw)'!N98-168)/('S1 (raw)'!N$2-168)</f>
        <v>38.084337349397593</v>
      </c>
      <c r="O98">
        <f>('S1 (raw)'!O98-168)/('S1 (raw)'!O$2-168)</f>
        <v>44.89855072463768</v>
      </c>
      <c r="P98">
        <f>('S1 (raw)'!P98-168)/('S1 (raw)'!P$2-168)</f>
        <v>40.272727272727273</v>
      </c>
      <c r="Q98">
        <f>('S1 (raw)'!Q98-168)/('S1 (raw)'!Q$2-168)</f>
        <v>69.243902439024396</v>
      </c>
      <c r="R98">
        <f>('S1 (raw)'!R98-180)/('S1 (raw)'!R$2-180)</f>
        <v>83.304347826086953</v>
      </c>
      <c r="S98">
        <f>('S1 (raw)'!S98-180)/('S1 (raw)'!S$2-180)</f>
        <v>39.387755102040813</v>
      </c>
      <c r="T98">
        <f>('S1 (raw)'!T98-180)/('S1 (raw)'!T$2-180)</f>
        <v>66.857142857142861</v>
      </c>
      <c r="U98">
        <f>('S1 (raw)'!U98-180)/('S1 (raw)'!U$2-180)</f>
        <v>46.512820512820511</v>
      </c>
    </row>
    <row r="99" spans="1:21">
      <c r="A99" s="6">
        <v>1390</v>
      </c>
      <c r="B99">
        <f>('S1 (raw)'!B99-129)/('S1 (raw)'!B$2-129)</f>
        <v>50.75561797752809</v>
      </c>
      <c r="C99">
        <f>('S1 (raw)'!C99-129)/('S1 (raw)'!C$2-129)</f>
        <v>50.588921282798836</v>
      </c>
      <c r="D99">
        <f>('S1 (raw)'!D99-129)/('S1 (raw)'!D$2-129)</f>
        <v>42.498759305210918</v>
      </c>
      <c r="E99">
        <f>('S1 (raw)'!E99-129)/('S1 (raw)'!E$2-129)</f>
        <v>43.10803324099723</v>
      </c>
      <c r="F99">
        <f>('S1 (raw)'!F99-141)/('S1 (raw)'!F$2-141)</f>
        <v>53.915254237288138</v>
      </c>
      <c r="G99">
        <f>('S1 (raw)'!G99-141)/('S1 (raw)'!G$2-141)</f>
        <v>54.697674418604649</v>
      </c>
      <c r="H99">
        <f>('S1 (raw)'!H99-141)/('S1 (raw)'!H$2-141)</f>
        <v>56.91616766467066</v>
      </c>
      <c r="I99">
        <f>('S1 (raw)'!I99-141)/('S1 (raw)'!I$2-141)</f>
        <v>45.461139896373055</v>
      </c>
      <c r="J99">
        <f>('S1 (raw)'!J99-157)/('S1 (raw)'!J$2-157)</f>
        <v>75.805970149253724</v>
      </c>
      <c r="K99">
        <f>('S1 (raw)'!K99-157)/('S1 (raw)'!K$2-157)</f>
        <v>54.460674157303373</v>
      </c>
      <c r="L99">
        <f>('S1 (raw)'!L99-157)/('S1 (raw)'!L$2-157)</f>
        <v>63.094117647058823</v>
      </c>
      <c r="M99">
        <f>('S1 (raw)'!M99-157)/('S1 (raw)'!M$2-157)</f>
        <v>47.359223300970875</v>
      </c>
      <c r="N99">
        <f>('S1 (raw)'!N99-168)/('S1 (raw)'!N$2-168)</f>
        <v>37.253012048192772</v>
      </c>
      <c r="O99">
        <f>('S1 (raw)'!O99-168)/('S1 (raw)'!O$2-168)</f>
        <v>45.478260869565219</v>
      </c>
      <c r="P99">
        <f>('S1 (raw)'!P99-168)/('S1 (raw)'!P$2-168)</f>
        <v>42.740259740259738</v>
      </c>
      <c r="Q99">
        <f>('S1 (raw)'!Q99-168)/('S1 (raw)'!Q$2-168)</f>
        <v>70.219512195121951</v>
      </c>
      <c r="R99">
        <f>('S1 (raw)'!R99-180)/('S1 (raw)'!R$2-180)</f>
        <v>85.521739130434781</v>
      </c>
      <c r="S99">
        <f>('S1 (raw)'!S99-180)/('S1 (raw)'!S$2-180)</f>
        <v>40</v>
      </c>
      <c r="T99">
        <f>('S1 (raw)'!T99-180)/('S1 (raw)'!T$2-180)</f>
        <v>67.357142857142861</v>
      </c>
      <c r="U99">
        <f>('S1 (raw)'!U99-180)/('S1 (raw)'!U$2-180)</f>
        <v>44.820512820512818</v>
      </c>
    </row>
    <row r="100" spans="1:21">
      <c r="A100" s="6">
        <v>1395</v>
      </c>
      <c r="B100">
        <f>('S1 (raw)'!B100-129)/('S1 (raw)'!B$2-129)</f>
        <v>51.834269662921351</v>
      </c>
      <c r="C100">
        <f>('S1 (raw)'!C100-129)/('S1 (raw)'!C$2-129)</f>
        <v>51.381924198250729</v>
      </c>
      <c r="D100">
        <f>('S1 (raw)'!D100-129)/('S1 (raw)'!D$2-129)</f>
        <v>42.272952853598014</v>
      </c>
      <c r="E100">
        <f>('S1 (raw)'!E100-129)/('S1 (raw)'!E$2-129)</f>
        <v>43.706371191135737</v>
      </c>
      <c r="F100">
        <f>('S1 (raw)'!F100-141)/('S1 (raw)'!F$2-141)</f>
        <v>55.33898305084746</v>
      </c>
      <c r="G100">
        <f>('S1 (raw)'!G100-141)/('S1 (raw)'!G$2-141)</f>
        <v>55.093023255813954</v>
      </c>
      <c r="H100">
        <f>('S1 (raw)'!H100-141)/('S1 (raw)'!H$2-141)</f>
        <v>57.215568862275447</v>
      </c>
      <c r="I100">
        <f>('S1 (raw)'!I100-141)/('S1 (raw)'!I$2-141)</f>
        <v>46.875647668393782</v>
      </c>
      <c r="J100">
        <f>('S1 (raw)'!J100-157)/('S1 (raw)'!J$2-157)</f>
        <v>76.164179104477611</v>
      </c>
      <c r="K100">
        <f>('S1 (raw)'!K100-157)/('S1 (raw)'!K$2-157)</f>
        <v>55.044943820224717</v>
      </c>
      <c r="L100">
        <f>('S1 (raw)'!L100-157)/('S1 (raw)'!L$2-157)</f>
        <v>62.647058823529413</v>
      </c>
      <c r="M100">
        <f>('S1 (raw)'!M100-157)/('S1 (raw)'!M$2-157)</f>
        <v>46.699029126213595</v>
      </c>
      <c r="N100">
        <f>('S1 (raw)'!N100-168)/('S1 (raw)'!N$2-168)</f>
        <v>38.192771084337352</v>
      </c>
      <c r="O100">
        <f>('S1 (raw)'!O100-168)/('S1 (raw)'!O$2-168)</f>
        <v>46.217391304347828</v>
      </c>
      <c r="P100">
        <f>('S1 (raw)'!P100-168)/('S1 (raw)'!P$2-168)</f>
        <v>43.402597402597401</v>
      </c>
      <c r="Q100">
        <f>('S1 (raw)'!Q100-168)/('S1 (raw)'!Q$2-168)</f>
        <v>70.487804878048777</v>
      </c>
      <c r="R100">
        <f>('S1 (raw)'!R100-180)/('S1 (raw)'!R$2-180)</f>
        <v>83.130434782608702</v>
      </c>
      <c r="S100">
        <f>('S1 (raw)'!S100-180)/('S1 (raw)'!S$2-180)</f>
        <v>40.428571428571431</v>
      </c>
      <c r="T100">
        <f>('S1 (raw)'!T100-180)/('S1 (raw)'!T$2-180)</f>
        <v>71.535714285714292</v>
      </c>
      <c r="U100">
        <f>('S1 (raw)'!U100-180)/('S1 (raw)'!U$2-180)</f>
        <v>46.102564102564102</v>
      </c>
    </row>
    <row r="101" spans="1:21">
      <c r="A101" s="6">
        <v>1400</v>
      </c>
      <c r="B101">
        <f>('S1 (raw)'!B101-129)/('S1 (raw)'!B$2-129)</f>
        <v>51.794943820224717</v>
      </c>
      <c r="C101">
        <f>('S1 (raw)'!C101-129)/('S1 (raw)'!C$2-129)</f>
        <v>51.860058309037903</v>
      </c>
      <c r="D101">
        <f>('S1 (raw)'!D101-129)/('S1 (raw)'!D$2-129)</f>
        <v>42.918114143920597</v>
      </c>
      <c r="E101">
        <f>('S1 (raw)'!E101-129)/('S1 (raw)'!E$2-129)</f>
        <v>43.506925207756233</v>
      </c>
      <c r="F101">
        <f>('S1 (raw)'!F101-141)/('S1 (raw)'!F$2-141)</f>
        <v>54.350282485875709</v>
      </c>
      <c r="G101">
        <f>('S1 (raw)'!G101-141)/('S1 (raw)'!G$2-141)</f>
        <v>56.395348837209305</v>
      </c>
      <c r="H101">
        <f>('S1 (raw)'!H101-141)/('S1 (raw)'!H$2-141)</f>
        <v>57.67065868263473</v>
      </c>
      <c r="I101">
        <f>('S1 (raw)'!I101-141)/('S1 (raw)'!I$2-141)</f>
        <v>46.792746113989637</v>
      </c>
      <c r="J101">
        <f>('S1 (raw)'!J101-157)/('S1 (raw)'!J$2-157)</f>
        <v>78.402985074626869</v>
      </c>
      <c r="K101">
        <f>('S1 (raw)'!K101-157)/('S1 (raw)'!K$2-157)</f>
        <v>57.247191011235955</v>
      </c>
      <c r="L101">
        <f>('S1 (raw)'!L101-157)/('S1 (raw)'!L$2-157)</f>
        <v>63.564705882352939</v>
      </c>
      <c r="M101">
        <f>('S1 (raw)'!M101-157)/('S1 (raw)'!M$2-157)</f>
        <v>48.087378640776699</v>
      </c>
      <c r="N101">
        <f>('S1 (raw)'!N101-168)/('S1 (raw)'!N$2-168)</f>
        <v>38.096385542168676</v>
      </c>
      <c r="O101">
        <f>('S1 (raw)'!O101-168)/('S1 (raw)'!O$2-168)</f>
        <v>45.811594202898547</v>
      </c>
      <c r="P101">
        <f>('S1 (raw)'!P101-168)/('S1 (raw)'!P$2-168)</f>
        <v>41.727272727272727</v>
      </c>
      <c r="Q101">
        <f>('S1 (raw)'!Q101-168)/('S1 (raw)'!Q$2-168)</f>
        <v>70.682926829268297</v>
      </c>
      <c r="R101">
        <f>('S1 (raw)'!R101-180)/('S1 (raw)'!R$2-180)</f>
        <v>83.304347826086953</v>
      </c>
      <c r="S101">
        <f>('S1 (raw)'!S101-180)/('S1 (raw)'!S$2-180)</f>
        <v>40.775510204081634</v>
      </c>
      <c r="T101">
        <f>('S1 (raw)'!T101-180)/('S1 (raw)'!T$2-180)</f>
        <v>69.607142857142861</v>
      </c>
      <c r="U101">
        <f>('S1 (raw)'!U101-180)/('S1 (raw)'!U$2-180)</f>
        <v>46.025641025641029</v>
      </c>
    </row>
    <row r="102" spans="1:21">
      <c r="A102" s="6">
        <v>1405</v>
      </c>
      <c r="B102">
        <f>('S1 (raw)'!B102-129)/('S1 (raw)'!B$2-129)</f>
        <v>52.067415730337082</v>
      </c>
      <c r="C102">
        <f>('S1 (raw)'!C102-129)/('S1 (raw)'!C$2-129)</f>
        <v>52.507288629737609</v>
      </c>
      <c r="D102">
        <f>('S1 (raw)'!D102-129)/('S1 (raw)'!D$2-129)</f>
        <v>43.801488833746902</v>
      </c>
      <c r="E102">
        <f>('S1 (raw)'!E102-129)/('S1 (raw)'!E$2-129)</f>
        <v>44.473684210526315</v>
      </c>
      <c r="F102">
        <f>('S1 (raw)'!F102-141)/('S1 (raw)'!F$2-141)</f>
        <v>55.033898305084747</v>
      </c>
      <c r="G102">
        <f>('S1 (raw)'!G102-141)/('S1 (raw)'!G$2-141)</f>
        <v>56.412790697674417</v>
      </c>
      <c r="H102">
        <f>('S1 (raw)'!H102-141)/('S1 (raw)'!H$2-141)</f>
        <v>58.17365269461078</v>
      </c>
      <c r="I102">
        <f>('S1 (raw)'!I102-141)/('S1 (raw)'!I$2-141)</f>
        <v>47.134715025906736</v>
      </c>
      <c r="J102">
        <f>('S1 (raw)'!J102-157)/('S1 (raw)'!J$2-157)</f>
        <v>77.641791044776113</v>
      </c>
      <c r="K102">
        <f>('S1 (raw)'!K102-157)/('S1 (raw)'!K$2-157)</f>
        <v>56.337078651685395</v>
      </c>
      <c r="L102">
        <f>('S1 (raw)'!L102-157)/('S1 (raw)'!L$2-157)</f>
        <v>63.505882352941178</v>
      </c>
      <c r="M102">
        <f>('S1 (raw)'!M102-157)/('S1 (raw)'!M$2-157)</f>
        <v>48.844660194174757</v>
      </c>
      <c r="N102">
        <f>('S1 (raw)'!N102-168)/('S1 (raw)'!N$2-168)</f>
        <v>38.987951807228917</v>
      </c>
      <c r="O102">
        <f>('S1 (raw)'!O102-168)/('S1 (raw)'!O$2-168)</f>
        <v>46.985507246376812</v>
      </c>
      <c r="P102">
        <f>('S1 (raw)'!P102-168)/('S1 (raw)'!P$2-168)</f>
        <v>43.870129870129873</v>
      </c>
      <c r="Q102">
        <f>('S1 (raw)'!Q102-168)/('S1 (raw)'!Q$2-168)</f>
        <v>71.097560975609753</v>
      </c>
      <c r="R102">
        <f>('S1 (raw)'!R102-180)/('S1 (raw)'!R$2-180)</f>
        <v>86.086956521739125</v>
      </c>
      <c r="S102">
        <f>('S1 (raw)'!S102-180)/('S1 (raw)'!S$2-180)</f>
        <v>41.673469387755105</v>
      </c>
      <c r="T102">
        <f>('S1 (raw)'!T102-180)/('S1 (raw)'!T$2-180)</f>
        <v>69.464285714285708</v>
      </c>
      <c r="U102">
        <f>('S1 (raw)'!U102-180)/('S1 (raw)'!U$2-180)</f>
        <v>47.564102564102562</v>
      </c>
    </row>
    <row r="103" spans="1:21">
      <c r="A103" s="6">
        <v>1410</v>
      </c>
      <c r="B103">
        <f>('S1 (raw)'!B103-129)/('S1 (raw)'!B$2-129)</f>
        <v>52.421348314606739</v>
      </c>
      <c r="C103">
        <f>('S1 (raw)'!C103-129)/('S1 (raw)'!C$2-129)</f>
        <v>52.457725947521865</v>
      </c>
      <c r="D103">
        <f>('S1 (raw)'!D103-129)/('S1 (raw)'!D$2-129)</f>
        <v>43.95285359801489</v>
      </c>
      <c r="E103">
        <f>('S1 (raw)'!E103-129)/('S1 (raw)'!E$2-129)</f>
        <v>44.955678670360108</v>
      </c>
      <c r="F103">
        <f>('S1 (raw)'!F103-141)/('S1 (raw)'!F$2-141)</f>
        <v>55.943502824858754</v>
      </c>
      <c r="G103">
        <f>('S1 (raw)'!G103-141)/('S1 (raw)'!G$2-141)</f>
        <v>57.029069767441861</v>
      </c>
      <c r="H103">
        <f>('S1 (raw)'!H103-141)/('S1 (raw)'!H$2-141)</f>
        <v>58.17365269461078</v>
      </c>
      <c r="I103">
        <f>('S1 (raw)'!I103-141)/('S1 (raw)'!I$2-141)</f>
        <v>47.331606217616581</v>
      </c>
      <c r="J103">
        <f>('S1 (raw)'!J103-157)/('S1 (raw)'!J$2-157)</f>
        <v>77.865671641791039</v>
      </c>
      <c r="K103">
        <f>('S1 (raw)'!K103-157)/('S1 (raw)'!K$2-157)</f>
        <v>57.157303370786515</v>
      </c>
      <c r="L103">
        <f>('S1 (raw)'!L103-157)/('S1 (raw)'!L$2-157)</f>
        <v>64.482352941176472</v>
      </c>
      <c r="M103">
        <f>('S1 (raw)'!M103-157)/('S1 (raw)'!M$2-157)</f>
        <v>49.126213592233007</v>
      </c>
      <c r="N103">
        <f>('S1 (raw)'!N103-168)/('S1 (raw)'!N$2-168)</f>
        <v>38.554216867469883</v>
      </c>
      <c r="O103">
        <f>('S1 (raw)'!O103-168)/('S1 (raw)'!O$2-168)</f>
        <v>47.536231884057969</v>
      </c>
      <c r="P103">
        <f>('S1 (raw)'!P103-168)/('S1 (raw)'!P$2-168)</f>
        <v>43.584415584415588</v>
      </c>
      <c r="Q103">
        <f>('S1 (raw)'!Q103-168)/('S1 (raw)'!Q$2-168)</f>
        <v>71.853658536585371</v>
      </c>
      <c r="R103">
        <f>('S1 (raw)'!R103-180)/('S1 (raw)'!R$2-180)</f>
        <v>87.869565217391298</v>
      </c>
      <c r="S103">
        <f>('S1 (raw)'!S103-180)/('S1 (raw)'!S$2-180)</f>
        <v>41.448979591836732</v>
      </c>
      <c r="T103">
        <f>('S1 (raw)'!T103-180)/('S1 (raw)'!T$2-180)</f>
        <v>70.571428571428569</v>
      </c>
      <c r="U103">
        <f>('S1 (raw)'!U103-180)/('S1 (raw)'!U$2-180)</f>
        <v>48.128205128205131</v>
      </c>
    </row>
    <row r="104" spans="1:21">
      <c r="A104" s="6">
        <v>1415</v>
      </c>
      <c r="B104">
        <f>('S1 (raw)'!B104-129)/('S1 (raw)'!B$2-129)</f>
        <v>53.584269662921351</v>
      </c>
      <c r="C104">
        <f>('S1 (raw)'!C104-129)/('S1 (raw)'!C$2-129)</f>
        <v>53.40524781341108</v>
      </c>
      <c r="D104">
        <f>('S1 (raw)'!D104-129)/('S1 (raw)'!D$2-129)</f>
        <v>43.617866004962778</v>
      </c>
      <c r="E104">
        <f>('S1 (raw)'!E104-129)/('S1 (raw)'!E$2-129)</f>
        <v>45.168975069252078</v>
      </c>
      <c r="F104">
        <f>('S1 (raw)'!F104-141)/('S1 (raw)'!F$2-141)</f>
        <v>55.790960451977398</v>
      </c>
      <c r="G104">
        <f>('S1 (raw)'!G104-141)/('S1 (raw)'!G$2-141)</f>
        <v>58.029069767441861</v>
      </c>
      <c r="H104">
        <f>('S1 (raw)'!H104-141)/('S1 (raw)'!H$2-141)</f>
        <v>60.257485029940121</v>
      </c>
      <c r="I104">
        <f>('S1 (raw)'!I104-141)/('S1 (raw)'!I$2-141)</f>
        <v>48.481865284974091</v>
      </c>
      <c r="J104">
        <f>('S1 (raw)'!J104-157)/('S1 (raw)'!J$2-157)</f>
        <v>81.208955223880594</v>
      </c>
      <c r="K104">
        <f>('S1 (raw)'!K104-157)/('S1 (raw)'!K$2-157)</f>
        <v>57.651685393258425</v>
      </c>
      <c r="L104">
        <f>('S1 (raw)'!L104-157)/('S1 (raw)'!L$2-157)</f>
        <v>64.858823529411765</v>
      </c>
      <c r="M104">
        <f>('S1 (raw)'!M104-157)/('S1 (raw)'!M$2-157)</f>
        <v>49.699029126213595</v>
      </c>
      <c r="N104">
        <f>('S1 (raw)'!N104-168)/('S1 (raw)'!N$2-168)</f>
        <v>39.783132530120483</v>
      </c>
      <c r="O104">
        <f>('S1 (raw)'!O104-168)/('S1 (raw)'!O$2-168)</f>
        <v>47.869565217391305</v>
      </c>
      <c r="P104">
        <f>('S1 (raw)'!P104-168)/('S1 (raw)'!P$2-168)</f>
        <v>43.571428571428569</v>
      </c>
      <c r="Q104">
        <f>('S1 (raw)'!Q104-168)/('S1 (raw)'!Q$2-168)</f>
        <v>71.41463414634147</v>
      </c>
      <c r="R104">
        <f>('S1 (raw)'!R104-180)/('S1 (raw)'!R$2-180)</f>
        <v>86.391304347826093</v>
      </c>
      <c r="S104">
        <f>('S1 (raw)'!S104-180)/('S1 (raw)'!S$2-180)</f>
        <v>41.857142857142854</v>
      </c>
      <c r="T104">
        <f>('S1 (raw)'!T104-180)/('S1 (raw)'!T$2-180)</f>
        <v>70.892857142857139</v>
      </c>
      <c r="U104">
        <f>('S1 (raw)'!U104-180)/('S1 (raw)'!U$2-180)</f>
        <v>47.025641025641029</v>
      </c>
    </row>
    <row r="105" spans="1:21">
      <c r="A105" s="6">
        <v>1420</v>
      </c>
      <c r="B105">
        <f>('S1 (raw)'!B105-129)/('S1 (raw)'!B$2-129)</f>
        <v>53.536516853932582</v>
      </c>
      <c r="C105">
        <f>('S1 (raw)'!C105-129)/('S1 (raw)'!C$2-129)</f>
        <v>53.381924198250729</v>
      </c>
      <c r="D105">
        <f>('S1 (raw)'!D105-129)/('S1 (raw)'!D$2-129)</f>
        <v>44.637717121588089</v>
      </c>
      <c r="E105">
        <f>('S1 (raw)'!E105-129)/('S1 (raw)'!E$2-129)</f>
        <v>45.554016620498615</v>
      </c>
      <c r="F105">
        <f>('S1 (raw)'!F105-141)/('S1 (raw)'!F$2-141)</f>
        <v>56.440677966101696</v>
      </c>
      <c r="G105">
        <f>('S1 (raw)'!G105-141)/('S1 (raw)'!G$2-141)</f>
        <v>57.860465116279073</v>
      </c>
      <c r="H105">
        <f>('S1 (raw)'!H105-141)/('S1 (raw)'!H$2-141)</f>
        <v>60.149700598802397</v>
      </c>
      <c r="I105">
        <f>('S1 (raw)'!I105-141)/('S1 (raw)'!I$2-141)</f>
        <v>47.844559585492227</v>
      </c>
      <c r="J105">
        <f>('S1 (raw)'!J105-157)/('S1 (raw)'!J$2-157)</f>
        <v>80.701492537313428</v>
      </c>
      <c r="K105">
        <f>('S1 (raw)'!K105-157)/('S1 (raw)'!K$2-157)</f>
        <v>57.393258426966291</v>
      </c>
      <c r="L105">
        <f>('S1 (raw)'!L105-157)/('S1 (raw)'!L$2-157)</f>
        <v>65.423529411764704</v>
      </c>
      <c r="M105">
        <f>('S1 (raw)'!M105-157)/('S1 (raw)'!M$2-157)</f>
        <v>49.271844660194176</v>
      </c>
      <c r="N105">
        <f>('S1 (raw)'!N105-168)/('S1 (raw)'!N$2-168)</f>
        <v>40.518072289156628</v>
      </c>
      <c r="O105">
        <f>('S1 (raw)'!O105-168)/('S1 (raw)'!O$2-168)</f>
        <v>48.782608695652172</v>
      </c>
      <c r="P105">
        <f>('S1 (raw)'!P105-168)/('S1 (raw)'!P$2-168)</f>
        <v>44.298701298701296</v>
      </c>
      <c r="Q105">
        <f>('S1 (raw)'!Q105-168)/('S1 (raw)'!Q$2-168)</f>
        <v>73.365853658536579</v>
      </c>
      <c r="R105">
        <f>('S1 (raw)'!R105-180)/('S1 (raw)'!R$2-180)</f>
        <v>91.956521739130437</v>
      </c>
      <c r="S105">
        <f>('S1 (raw)'!S105-180)/('S1 (raw)'!S$2-180)</f>
        <v>41.061224489795919</v>
      </c>
      <c r="T105">
        <f>('S1 (raw)'!T105-180)/('S1 (raw)'!T$2-180)</f>
        <v>69.892857142857139</v>
      </c>
      <c r="U105">
        <f>('S1 (raw)'!U105-180)/('S1 (raw)'!U$2-180)</f>
        <v>49.974358974358971</v>
      </c>
    </row>
    <row r="106" spans="1:21">
      <c r="A106" s="6">
        <v>1425</v>
      </c>
    </row>
    <row r="107" spans="1:21">
      <c r="A107" s="6">
        <v>1430</v>
      </c>
    </row>
    <row r="108" spans="1:21">
      <c r="A108" s="6">
        <v>1435</v>
      </c>
    </row>
    <row r="109" spans="1:21">
      <c r="A109" s="6">
        <v>1440</v>
      </c>
    </row>
    <row r="110" spans="1:21">
      <c r="A110" s="6">
        <v>1445</v>
      </c>
    </row>
    <row r="111" spans="1:21">
      <c r="A111" s="6">
        <v>1450</v>
      </c>
      <c r="B111">
        <f>('S1 (raw)'!B111-129)/('S1 (raw)'!B$2-129)</f>
        <v>55.348314606741575</v>
      </c>
      <c r="C111">
        <f>('S1 (raw)'!C111-129)/('S1 (raw)'!C$2-129)</f>
        <v>55.979591836734691</v>
      </c>
      <c r="D111">
        <f>('S1 (raw)'!D111-129)/('S1 (raw)'!D$2-129)</f>
        <v>44.354838709677416</v>
      </c>
      <c r="E111">
        <f>('S1 (raw)'!E111-129)/('S1 (raw)'!E$2-129)</f>
        <v>48.00277008310249</v>
      </c>
      <c r="F111">
        <f>('S1 (raw)'!F111-141)/('S1 (raw)'!F$2-141)</f>
        <v>59.55367231638418</v>
      </c>
      <c r="G111">
        <f>('S1 (raw)'!G111-141)/('S1 (raw)'!G$2-141)</f>
        <v>59.837209302325583</v>
      </c>
      <c r="H111">
        <f>('S1 (raw)'!H111-141)/('S1 (raw)'!H$2-141)</f>
        <v>62.125748502994014</v>
      </c>
      <c r="I111">
        <f>('S1 (raw)'!I111-141)/('S1 (raw)'!I$2-141)</f>
        <v>50.932642487046635</v>
      </c>
      <c r="J111">
        <f>('S1 (raw)'!J111-157)/('S1 (raw)'!J$2-157)</f>
        <v>82.761194029850742</v>
      </c>
      <c r="K111">
        <f>('S1 (raw)'!K111-157)/('S1 (raw)'!K$2-157)</f>
        <v>59.921348314606739</v>
      </c>
      <c r="L111">
        <f>('S1 (raw)'!L111-157)/('S1 (raw)'!L$2-157)</f>
        <v>67.776470588235298</v>
      </c>
      <c r="M111">
        <f>('S1 (raw)'!M111-157)/('S1 (raw)'!M$2-157)</f>
        <v>51.689320388349515</v>
      </c>
      <c r="N111">
        <f>('S1 (raw)'!N111-168)/('S1 (raw)'!N$2-168)</f>
        <v>41.674698795180724</v>
      </c>
      <c r="O111">
        <f>('S1 (raw)'!O111-168)/('S1 (raw)'!O$2-168)</f>
        <v>49.391304347826086</v>
      </c>
      <c r="P111">
        <f>('S1 (raw)'!P111-168)/('S1 (raw)'!P$2-168)</f>
        <v>44.909090909090907</v>
      </c>
      <c r="Q111">
        <f>('S1 (raw)'!Q111-168)/('S1 (raw)'!Q$2-168)</f>
        <v>77.341463414634148</v>
      </c>
      <c r="R111">
        <f>('S1 (raw)'!R111-180)/('S1 (raw)'!R$2-180)</f>
        <v>92.521739130434781</v>
      </c>
      <c r="S111">
        <f>('S1 (raw)'!S111-180)/('S1 (raw)'!S$2-180)</f>
        <v>42.326530612244895</v>
      </c>
      <c r="T111">
        <f>('S1 (raw)'!T111-180)/('S1 (raw)'!T$2-180)</f>
        <v>74.178571428571431</v>
      </c>
      <c r="U111">
        <f>('S1 (raw)'!U111-180)/('S1 (raw)'!U$2-180)</f>
        <v>49.46153846153846</v>
      </c>
    </row>
    <row r="112" spans="1:21">
      <c r="A112" s="6">
        <v>1455</v>
      </c>
      <c r="B112">
        <f>('S1 (raw)'!B112-129)/('S1 (raw)'!B$2-129)</f>
        <v>56.317415730337082</v>
      </c>
      <c r="C112">
        <f>('S1 (raw)'!C112-129)/('S1 (raw)'!C$2-129)</f>
        <v>56.527696793002917</v>
      </c>
      <c r="D112">
        <f>('S1 (raw)'!D112-129)/('S1 (raw)'!D$2-129)</f>
        <v>45.915632754342433</v>
      </c>
      <c r="E112">
        <f>('S1 (raw)'!E112-129)/('S1 (raw)'!E$2-129)</f>
        <v>49.074792243767313</v>
      </c>
      <c r="F112">
        <f>('S1 (raw)'!F112-141)/('S1 (raw)'!F$2-141)</f>
        <v>60.508474576271183</v>
      </c>
      <c r="G112">
        <f>('S1 (raw)'!G112-141)/('S1 (raw)'!G$2-141)</f>
        <v>62.372093023255815</v>
      </c>
      <c r="H112">
        <f>('S1 (raw)'!H112-141)/('S1 (raw)'!H$2-141)</f>
        <v>63.958083832335326</v>
      </c>
      <c r="I112">
        <f>('S1 (raw)'!I112-141)/('S1 (raw)'!I$2-141)</f>
        <v>51.746113989637308</v>
      </c>
      <c r="J112">
        <f>('S1 (raw)'!J112-157)/('S1 (raw)'!J$2-157)</f>
        <v>84.835820895522389</v>
      </c>
      <c r="K112">
        <f>('S1 (raw)'!K112-157)/('S1 (raw)'!K$2-157)</f>
        <v>61.067415730337082</v>
      </c>
      <c r="L112">
        <f>('S1 (raw)'!L112-157)/('S1 (raw)'!L$2-157)</f>
        <v>70.423529411764704</v>
      </c>
      <c r="M112">
        <f>('S1 (raw)'!M112-157)/('S1 (raw)'!M$2-157)</f>
        <v>52.436893203883493</v>
      </c>
      <c r="N112">
        <f>('S1 (raw)'!N112-168)/('S1 (raw)'!N$2-168)</f>
        <v>41.867469879518069</v>
      </c>
      <c r="O112">
        <f>('S1 (raw)'!O112-168)/('S1 (raw)'!O$2-168)</f>
        <v>50.739130434782609</v>
      </c>
      <c r="P112">
        <f>('S1 (raw)'!P112-168)/('S1 (raw)'!P$2-168)</f>
        <v>45.714285714285715</v>
      </c>
      <c r="Q112">
        <f>('S1 (raw)'!Q112-168)/('S1 (raw)'!Q$2-168)</f>
        <v>77.560975609756099</v>
      </c>
      <c r="R112">
        <f>('S1 (raw)'!R112-180)/('S1 (raw)'!R$2-180)</f>
        <v>92.565217391304344</v>
      </c>
      <c r="S112">
        <f>('S1 (raw)'!S112-180)/('S1 (raw)'!S$2-180)</f>
        <v>43.04081632653061</v>
      </c>
      <c r="T112">
        <f>('S1 (raw)'!T112-180)/('S1 (raw)'!T$2-180)</f>
        <v>75.071428571428569</v>
      </c>
      <c r="U112">
        <f>('S1 (raw)'!U112-180)/('S1 (raw)'!U$2-180)</f>
        <v>52.384615384615387</v>
      </c>
    </row>
    <row r="113" spans="1:21">
      <c r="A113" s="6">
        <v>1460</v>
      </c>
      <c r="B113">
        <f>('S1 (raw)'!B113-129)/('S1 (raw)'!B$2-129)</f>
        <v>56.530898876404493</v>
      </c>
      <c r="C113">
        <f>('S1 (raw)'!C113-129)/('S1 (raw)'!C$2-129)</f>
        <v>56.737609329446066</v>
      </c>
      <c r="D113">
        <f>('S1 (raw)'!D113-129)/('S1 (raw)'!D$2-129)</f>
        <v>46.598014888337467</v>
      </c>
      <c r="E113">
        <f>('S1 (raw)'!E113-129)/('S1 (raw)'!E$2-129)</f>
        <v>50.639889196675902</v>
      </c>
      <c r="F113">
        <f>('S1 (raw)'!F113-141)/('S1 (raw)'!F$2-141)</f>
        <v>61.666666666666664</v>
      </c>
      <c r="G113">
        <f>('S1 (raw)'!G113-141)/('S1 (raw)'!G$2-141)</f>
        <v>61.668604651162788</v>
      </c>
      <c r="H113">
        <f>('S1 (raw)'!H113-141)/('S1 (raw)'!H$2-141)</f>
        <v>63.688622754491021</v>
      </c>
      <c r="I113">
        <f>('S1 (raw)'!I113-141)/('S1 (raw)'!I$2-141)</f>
        <v>52.1139896373057</v>
      </c>
      <c r="J113">
        <f>('S1 (raw)'!J113-157)/('S1 (raw)'!J$2-157)</f>
        <v>84.746268656716424</v>
      </c>
      <c r="K113">
        <f>('S1 (raw)'!K113-157)/('S1 (raw)'!K$2-157)</f>
        <v>62.247191011235955</v>
      </c>
      <c r="L113">
        <f>('S1 (raw)'!L113-157)/('S1 (raw)'!L$2-157)</f>
        <v>70.152941176470591</v>
      </c>
      <c r="M113">
        <f>('S1 (raw)'!M113-157)/('S1 (raw)'!M$2-157)</f>
        <v>53.485436893203882</v>
      </c>
      <c r="N113">
        <f>('S1 (raw)'!N113-168)/('S1 (raw)'!N$2-168)</f>
        <v>42.313253012048193</v>
      </c>
      <c r="O113">
        <f>('S1 (raw)'!O113-168)/('S1 (raw)'!O$2-168)</f>
        <v>51.449275362318843</v>
      </c>
      <c r="P113">
        <f>('S1 (raw)'!P113-168)/('S1 (raw)'!P$2-168)</f>
        <v>46.324675324675326</v>
      </c>
      <c r="Q113">
        <f>('S1 (raw)'!Q113-168)/('S1 (raw)'!Q$2-168)</f>
        <v>80.975609756097555</v>
      </c>
      <c r="R113">
        <f>('S1 (raw)'!R113-180)/('S1 (raw)'!R$2-180)</f>
        <v>98.043478260869563</v>
      </c>
      <c r="S113">
        <f>('S1 (raw)'!S113-180)/('S1 (raw)'!S$2-180)</f>
        <v>45.265306122448976</v>
      </c>
      <c r="T113">
        <f>('S1 (raw)'!T113-180)/('S1 (raw)'!T$2-180)</f>
        <v>75.25</v>
      </c>
      <c r="U113">
        <f>('S1 (raw)'!U113-180)/('S1 (raw)'!U$2-180)</f>
        <v>52.282051282051285</v>
      </c>
    </row>
    <row r="114" spans="1:21">
      <c r="A114" s="6">
        <v>1465</v>
      </c>
      <c r="B114">
        <f>('S1 (raw)'!B114-129)/('S1 (raw)'!B$2-129)</f>
        <v>56.873595505617978</v>
      </c>
      <c r="C114">
        <f>('S1 (raw)'!C114-129)/('S1 (raw)'!C$2-129)</f>
        <v>57.008746355685133</v>
      </c>
      <c r="D114">
        <f>('S1 (raw)'!D114-129)/('S1 (raw)'!D$2-129)</f>
        <v>46.684863523573199</v>
      </c>
      <c r="E114">
        <f>('S1 (raw)'!E114-129)/('S1 (raw)'!E$2-129)</f>
        <v>51.590027700831023</v>
      </c>
      <c r="F114">
        <f>('S1 (raw)'!F114-141)/('S1 (raw)'!F$2-141)</f>
        <v>61.429378531073446</v>
      </c>
      <c r="G114">
        <f>('S1 (raw)'!G114-141)/('S1 (raw)'!G$2-141)</f>
        <v>61.906976744186046</v>
      </c>
      <c r="H114">
        <f>('S1 (raw)'!H114-141)/('S1 (raw)'!H$2-141)</f>
        <v>65.886227544910184</v>
      </c>
      <c r="I114">
        <f>('S1 (raw)'!I114-141)/('S1 (raw)'!I$2-141)</f>
        <v>52.891191709844563</v>
      </c>
      <c r="J114">
        <f>('S1 (raw)'!J114-157)/('S1 (raw)'!J$2-157)</f>
        <v>86.223880597014926</v>
      </c>
      <c r="K114">
        <f>('S1 (raw)'!K114-157)/('S1 (raw)'!K$2-157)</f>
        <v>63.415730337078649</v>
      </c>
      <c r="L114">
        <f>('S1 (raw)'!L114-157)/('S1 (raw)'!L$2-157)</f>
        <v>71.529411764705884</v>
      </c>
      <c r="M114">
        <f>('S1 (raw)'!M114-157)/('S1 (raw)'!M$2-157)</f>
        <v>53.436893203883493</v>
      </c>
      <c r="N114">
        <f>('S1 (raw)'!N114-168)/('S1 (raw)'!N$2-168)</f>
        <v>43.650602409638552</v>
      </c>
      <c r="O114">
        <f>('S1 (raw)'!O114-168)/('S1 (raw)'!O$2-168)</f>
        <v>53.391304347826086</v>
      </c>
      <c r="P114">
        <f>('S1 (raw)'!P114-168)/('S1 (raw)'!P$2-168)</f>
        <v>48.311688311688314</v>
      </c>
      <c r="Q114">
        <f>('S1 (raw)'!Q114-168)/('S1 (raw)'!Q$2-168)</f>
        <v>80.365853658536579</v>
      </c>
      <c r="R114">
        <f>('S1 (raw)'!R114-180)/('S1 (raw)'!R$2-180)</f>
        <v>96</v>
      </c>
      <c r="S114">
        <f>('S1 (raw)'!S114-180)/('S1 (raw)'!S$2-180)</f>
        <v>44.857142857142854</v>
      </c>
      <c r="T114">
        <f>('S1 (raw)'!T114-180)/('S1 (raw)'!T$2-180)</f>
        <v>80.5</v>
      </c>
      <c r="U114">
        <f>('S1 (raw)'!U114-180)/('S1 (raw)'!U$2-180)</f>
        <v>51.820512820512818</v>
      </c>
    </row>
    <row r="115" spans="1:21">
      <c r="A115" s="6">
        <v>1470</v>
      </c>
      <c r="B115">
        <f>('S1 (raw)'!B115-129)/('S1 (raw)'!B$2-129)</f>
        <v>57.780898876404493</v>
      </c>
      <c r="C115">
        <f>('S1 (raw)'!C115-129)/('S1 (raw)'!C$2-129)</f>
        <v>58.049562682215743</v>
      </c>
      <c r="D115">
        <f>('S1 (raw)'!D115-129)/('S1 (raw)'!D$2-129)</f>
        <v>47.33746898263027</v>
      </c>
      <c r="E115">
        <f>('S1 (raw)'!E115-129)/('S1 (raw)'!E$2-129)</f>
        <v>52.171745152354568</v>
      </c>
      <c r="F115">
        <f>('S1 (raw)'!F115-141)/('S1 (raw)'!F$2-141)</f>
        <v>62.898305084745765</v>
      </c>
      <c r="G115">
        <f>('S1 (raw)'!G115-141)/('S1 (raw)'!G$2-141)</f>
        <v>63.965116279069768</v>
      </c>
      <c r="H115">
        <f>('S1 (raw)'!H115-141)/('S1 (raw)'!H$2-141)</f>
        <v>66</v>
      </c>
      <c r="I115">
        <f>('S1 (raw)'!I115-141)/('S1 (raw)'!I$2-141)</f>
        <v>53.538860103626945</v>
      </c>
      <c r="J115">
        <f>('S1 (raw)'!J115-157)/('S1 (raw)'!J$2-157)</f>
        <v>89.31343283582089</v>
      </c>
      <c r="K115">
        <f>('S1 (raw)'!K115-157)/('S1 (raw)'!K$2-157)</f>
        <v>62.853932584269664</v>
      </c>
      <c r="L115">
        <f>('S1 (raw)'!L115-157)/('S1 (raw)'!L$2-157)</f>
        <v>71.058823529411768</v>
      </c>
      <c r="M115">
        <f>('S1 (raw)'!M115-157)/('S1 (raw)'!M$2-157)</f>
        <v>54.291262135922331</v>
      </c>
      <c r="N115">
        <f>('S1 (raw)'!N115-168)/('S1 (raw)'!N$2-168)</f>
        <v>43.373493975903614</v>
      </c>
      <c r="O115">
        <f>('S1 (raw)'!O115-168)/('S1 (raw)'!O$2-168)</f>
        <v>53.521739130434781</v>
      </c>
      <c r="P115">
        <f>('S1 (raw)'!P115-168)/('S1 (raw)'!P$2-168)</f>
        <v>47.129870129870127</v>
      </c>
      <c r="Q115">
        <f>('S1 (raw)'!Q115-168)/('S1 (raw)'!Q$2-168)</f>
        <v>82.048780487804876</v>
      </c>
      <c r="R115">
        <f>('S1 (raw)'!R115-180)/('S1 (raw)'!R$2-180)</f>
        <v>100.04347826086956</v>
      </c>
      <c r="S115">
        <f>('S1 (raw)'!S115-180)/('S1 (raw)'!S$2-180)</f>
        <v>45.938775510204081</v>
      </c>
      <c r="T115">
        <f>('S1 (raw)'!T115-180)/('S1 (raw)'!T$2-180)</f>
        <v>78.535714285714292</v>
      </c>
      <c r="U115">
        <f>('S1 (raw)'!U115-180)/('S1 (raw)'!U$2-180)</f>
        <v>53</v>
      </c>
    </row>
    <row r="116" spans="1:21">
      <c r="A116" s="6">
        <v>1475</v>
      </c>
      <c r="B116">
        <f>('S1 (raw)'!B116-129)/('S1 (raw)'!B$2-129)</f>
        <v>58.556179775280896</v>
      </c>
      <c r="C116">
        <f>('S1 (raw)'!C116-129)/('S1 (raw)'!C$2-129)</f>
        <v>58.562682215743443</v>
      </c>
      <c r="D116">
        <f>('S1 (raw)'!D116-129)/('S1 (raw)'!D$2-129)</f>
        <v>48.719602977667492</v>
      </c>
      <c r="E116">
        <f>('S1 (raw)'!E116-129)/('S1 (raw)'!E$2-129)</f>
        <v>52.346260387811633</v>
      </c>
      <c r="F116">
        <f>('S1 (raw)'!F116-141)/('S1 (raw)'!F$2-141)</f>
        <v>63.949152542372879</v>
      </c>
      <c r="G116">
        <f>('S1 (raw)'!G116-141)/('S1 (raw)'!G$2-141)</f>
        <v>64.366279069767444</v>
      </c>
      <c r="H116">
        <f>('S1 (raw)'!H116-141)/('S1 (raw)'!H$2-141)</f>
        <v>67</v>
      </c>
      <c r="I116">
        <f>('S1 (raw)'!I116-141)/('S1 (raw)'!I$2-141)</f>
        <v>54.103626943005182</v>
      </c>
      <c r="J116">
        <f>('S1 (raw)'!J116-157)/('S1 (raw)'!J$2-157)</f>
        <v>90.238805970149258</v>
      </c>
      <c r="K116">
        <f>('S1 (raw)'!K116-157)/('S1 (raw)'!K$2-157)</f>
        <v>63.40449438202247</v>
      </c>
      <c r="L116">
        <f>('S1 (raw)'!L116-157)/('S1 (raw)'!L$2-157)</f>
        <v>72.258823529411771</v>
      </c>
      <c r="M116">
        <f>('S1 (raw)'!M116-157)/('S1 (raw)'!M$2-157)</f>
        <v>55.737864077669904</v>
      </c>
      <c r="N116">
        <f>('S1 (raw)'!N116-168)/('S1 (raw)'!N$2-168)</f>
        <v>44.373493975903614</v>
      </c>
      <c r="O116">
        <f>('S1 (raw)'!O116-168)/('S1 (raw)'!O$2-168)</f>
        <v>53.79710144927536</v>
      </c>
      <c r="P116">
        <f>('S1 (raw)'!P116-168)/('S1 (raw)'!P$2-168)</f>
        <v>47.909090909090907</v>
      </c>
      <c r="Q116">
        <f>('S1 (raw)'!Q116-168)/('S1 (raw)'!Q$2-168)</f>
        <v>80.902439024390247</v>
      </c>
      <c r="R116">
        <f>('S1 (raw)'!R116-180)/('S1 (raw)'!R$2-180)</f>
        <v>101.95652173913044</v>
      </c>
      <c r="S116">
        <f>('S1 (raw)'!S116-180)/('S1 (raw)'!S$2-180)</f>
        <v>44.244897959183675</v>
      </c>
      <c r="T116">
        <f>('S1 (raw)'!T116-180)/('S1 (raw)'!T$2-180)</f>
        <v>80.464285714285708</v>
      </c>
      <c r="U116">
        <f>('S1 (raw)'!U116-180)/('S1 (raw)'!U$2-180)</f>
        <v>53.282051282051285</v>
      </c>
    </row>
    <row r="117" spans="1:21">
      <c r="A117" s="6">
        <v>1480</v>
      </c>
      <c r="B117">
        <f>('S1 (raw)'!B117-129)/('S1 (raw)'!B$2-129)</f>
        <v>58.932584269662918</v>
      </c>
      <c r="C117">
        <f>('S1 (raw)'!C117-129)/('S1 (raw)'!C$2-129)</f>
        <v>58.551020408163268</v>
      </c>
      <c r="D117">
        <f>('S1 (raw)'!D117-129)/('S1 (raw)'!D$2-129)</f>
        <v>48.838709677419352</v>
      </c>
      <c r="E117">
        <f>('S1 (raw)'!E117-129)/('S1 (raw)'!E$2-129)</f>
        <v>52.706371191135737</v>
      </c>
      <c r="F117">
        <f>('S1 (raw)'!F117-141)/('S1 (raw)'!F$2-141)</f>
        <v>64.44632768361582</v>
      </c>
      <c r="G117">
        <f>('S1 (raw)'!G117-141)/('S1 (raw)'!G$2-141)</f>
        <v>64.343023255813947</v>
      </c>
      <c r="H117">
        <f>('S1 (raw)'!H117-141)/('S1 (raw)'!H$2-141)</f>
        <v>66.898203592814369</v>
      </c>
      <c r="I117">
        <f>('S1 (raw)'!I117-141)/('S1 (raw)'!I$2-141)</f>
        <v>54.911917098445599</v>
      </c>
      <c r="J117">
        <f>('S1 (raw)'!J117-157)/('S1 (raw)'!J$2-157)</f>
        <v>91.134328358208961</v>
      </c>
      <c r="K117">
        <f>('S1 (raw)'!K117-157)/('S1 (raw)'!K$2-157)</f>
        <v>64.80898876404494</v>
      </c>
      <c r="L117">
        <f>('S1 (raw)'!L117-157)/('S1 (raw)'!L$2-157)</f>
        <v>73.317647058823525</v>
      </c>
      <c r="M117">
        <f>('S1 (raw)'!M117-157)/('S1 (raw)'!M$2-157)</f>
        <v>55.427184466019419</v>
      </c>
      <c r="N117">
        <f>('S1 (raw)'!N117-168)/('S1 (raw)'!N$2-168)</f>
        <v>44.951807228915662</v>
      </c>
      <c r="O117">
        <f>('S1 (raw)'!O117-168)/('S1 (raw)'!O$2-168)</f>
        <v>54.739130434782609</v>
      </c>
      <c r="P117">
        <f>('S1 (raw)'!P117-168)/('S1 (raw)'!P$2-168)</f>
        <v>49.623376623376622</v>
      </c>
      <c r="Q117">
        <f>('S1 (raw)'!Q117-168)/('S1 (raw)'!Q$2-168)</f>
        <v>83.878048780487802</v>
      </c>
      <c r="R117">
        <f>('S1 (raw)'!R117-180)/('S1 (raw)'!R$2-180)</f>
        <v>101.17391304347827</v>
      </c>
      <c r="S117">
        <f>('S1 (raw)'!S117-180)/('S1 (raw)'!S$2-180)</f>
        <v>45.95918367346939</v>
      </c>
      <c r="T117">
        <f>('S1 (raw)'!T117-180)/('S1 (raw)'!T$2-180)</f>
        <v>79.428571428571431</v>
      </c>
      <c r="U117">
        <f>('S1 (raw)'!U117-180)/('S1 (raw)'!U$2-180)</f>
        <v>56.46153846153846</v>
      </c>
    </row>
    <row r="118" spans="1:21">
      <c r="A118" s="6">
        <v>1485</v>
      </c>
      <c r="B118">
        <f>('S1 (raw)'!B118-129)/('S1 (raw)'!B$2-129)</f>
        <v>59.561797752808985</v>
      </c>
      <c r="C118">
        <f>('S1 (raw)'!C118-129)/('S1 (raw)'!C$2-129)</f>
        <v>59.241982507288633</v>
      </c>
      <c r="D118">
        <f>('S1 (raw)'!D118-129)/('S1 (raw)'!D$2-129)</f>
        <v>49.672456575682382</v>
      </c>
      <c r="E118">
        <f>('S1 (raw)'!E118-129)/('S1 (raw)'!E$2-129)</f>
        <v>53.9196675900277</v>
      </c>
      <c r="F118">
        <f>('S1 (raw)'!F118-141)/('S1 (raw)'!F$2-141)</f>
        <v>64.305084745762713</v>
      </c>
      <c r="G118">
        <f>('S1 (raw)'!G118-141)/('S1 (raw)'!G$2-141)</f>
        <v>64.366279069767444</v>
      </c>
      <c r="H118">
        <f>('S1 (raw)'!H118-141)/('S1 (raw)'!H$2-141)</f>
        <v>68.209580838323348</v>
      </c>
      <c r="I118">
        <f>('S1 (raw)'!I118-141)/('S1 (raw)'!I$2-141)</f>
        <v>54.419689119170982</v>
      </c>
      <c r="J118">
        <f>('S1 (raw)'!J118-157)/('S1 (raw)'!J$2-157)</f>
        <v>91.104477611940297</v>
      </c>
      <c r="K118">
        <f>('S1 (raw)'!K118-157)/('S1 (raw)'!K$2-157)</f>
        <v>65.752808988764045</v>
      </c>
      <c r="L118">
        <f>('S1 (raw)'!L118-157)/('S1 (raw)'!L$2-157)</f>
        <v>74.364705882352936</v>
      </c>
      <c r="M118">
        <f>('S1 (raw)'!M118-157)/('S1 (raw)'!M$2-157)</f>
        <v>55.893203883495147</v>
      </c>
      <c r="N118">
        <f>('S1 (raw)'!N118-168)/('S1 (raw)'!N$2-168)</f>
        <v>46.313253012048193</v>
      </c>
      <c r="O118">
        <f>('S1 (raw)'!O118-168)/('S1 (raw)'!O$2-168)</f>
        <v>54.681159420289852</v>
      </c>
      <c r="P118">
        <f>('S1 (raw)'!P118-168)/('S1 (raw)'!P$2-168)</f>
        <v>49.558441558441558</v>
      </c>
      <c r="Q118">
        <f>('S1 (raw)'!Q118-168)/('S1 (raw)'!Q$2-168)</f>
        <v>83.731707317073173</v>
      </c>
      <c r="R118">
        <f>('S1 (raw)'!R118-180)/('S1 (raw)'!R$2-180)</f>
        <v>103.52173913043478</v>
      </c>
      <c r="S118">
        <f>('S1 (raw)'!S118-180)/('S1 (raw)'!S$2-180)</f>
        <v>46.591836734693878</v>
      </c>
      <c r="T118">
        <f>('S1 (raw)'!T118-180)/('S1 (raw)'!T$2-180)</f>
        <v>84.5</v>
      </c>
      <c r="U118">
        <f>('S1 (raw)'!U118-180)/('S1 (raw)'!U$2-180)</f>
        <v>54.025641025641029</v>
      </c>
    </row>
    <row r="119" spans="1:21">
      <c r="A119" s="6">
        <v>1490</v>
      </c>
      <c r="B119">
        <f>('S1 (raw)'!B119-129)/('S1 (raw)'!B$2-129)</f>
        <v>59.587078651685395</v>
      </c>
      <c r="C119">
        <f>('S1 (raw)'!C119-129)/('S1 (raw)'!C$2-129)</f>
        <v>59.63556851311953</v>
      </c>
      <c r="D119">
        <f>('S1 (raw)'!D119-129)/('S1 (raw)'!D$2-129)</f>
        <v>50.258064516129032</v>
      </c>
      <c r="E119">
        <f>('S1 (raw)'!E119-129)/('S1 (raw)'!E$2-129)</f>
        <v>54.734072022160667</v>
      </c>
      <c r="F119">
        <f>('S1 (raw)'!F119-141)/('S1 (raw)'!F$2-141)</f>
        <v>65.711864406779668</v>
      </c>
      <c r="G119">
        <f>('S1 (raw)'!G119-141)/('S1 (raw)'!G$2-141)</f>
        <v>65.686046511627907</v>
      </c>
      <c r="H119">
        <f>('S1 (raw)'!H119-141)/('S1 (raw)'!H$2-141)</f>
        <v>68.125748502994014</v>
      </c>
      <c r="I119">
        <f>('S1 (raw)'!I119-141)/('S1 (raw)'!I$2-141)</f>
        <v>56.637305699481864</v>
      </c>
      <c r="J119">
        <f>('S1 (raw)'!J119-157)/('S1 (raw)'!J$2-157)</f>
        <v>92.31343283582089</v>
      </c>
      <c r="K119">
        <f>('S1 (raw)'!K119-157)/('S1 (raw)'!K$2-157)</f>
        <v>66.741573033707866</v>
      </c>
      <c r="L119">
        <f>('S1 (raw)'!L119-157)/('S1 (raw)'!L$2-157)</f>
        <v>74.529411764705884</v>
      </c>
      <c r="M119">
        <f>('S1 (raw)'!M119-157)/('S1 (raw)'!M$2-157)</f>
        <v>56.699029126213595</v>
      </c>
      <c r="N119">
        <f>('S1 (raw)'!N119-168)/('S1 (raw)'!N$2-168)</f>
        <v>46.012048192771083</v>
      </c>
      <c r="O119">
        <f>('S1 (raw)'!O119-168)/('S1 (raw)'!O$2-168)</f>
        <v>55.043478260869563</v>
      </c>
      <c r="P119">
        <f>('S1 (raw)'!P119-168)/('S1 (raw)'!P$2-168)</f>
        <v>50.493506493506494</v>
      </c>
      <c r="Q119">
        <f>('S1 (raw)'!Q119-168)/('S1 (raw)'!Q$2-168)</f>
        <v>86.243902439024396</v>
      </c>
      <c r="R119">
        <f>('S1 (raw)'!R119-180)/('S1 (raw)'!R$2-180)</f>
        <v>100.69565217391305</v>
      </c>
      <c r="S119">
        <f>('S1 (raw)'!S119-180)/('S1 (raw)'!S$2-180)</f>
        <v>47.244897959183675</v>
      </c>
      <c r="T119">
        <f>('S1 (raw)'!T119-180)/('S1 (raw)'!T$2-180)</f>
        <v>82.428571428571431</v>
      </c>
      <c r="U119">
        <f>('S1 (raw)'!U119-180)/('S1 (raw)'!U$2-180)</f>
        <v>55.871794871794869</v>
      </c>
    </row>
    <row r="120" spans="1:21">
      <c r="A120" s="6">
        <v>1495</v>
      </c>
      <c r="B120">
        <f>('S1 (raw)'!B120-129)/('S1 (raw)'!B$2-129)</f>
        <v>60.252808988764045</v>
      </c>
      <c r="C120">
        <f>('S1 (raw)'!C120-129)/('S1 (raw)'!C$2-129)</f>
        <v>60.002915451895042</v>
      </c>
      <c r="D120">
        <f>('S1 (raw)'!D120-129)/('S1 (raw)'!D$2-129)</f>
        <v>50.260545905707197</v>
      </c>
      <c r="E120">
        <f>('S1 (raw)'!E120-129)/('S1 (raw)'!E$2-129)</f>
        <v>55.265927977839333</v>
      </c>
      <c r="F120">
        <f>('S1 (raw)'!F120-141)/('S1 (raw)'!F$2-141)</f>
        <v>64.457627118644069</v>
      </c>
      <c r="G120">
        <f>('S1 (raw)'!G120-141)/('S1 (raw)'!G$2-141)</f>
        <v>66.598837209302332</v>
      </c>
      <c r="H120">
        <f>('S1 (raw)'!H120-141)/('S1 (raw)'!H$2-141)</f>
        <v>69.317365269461078</v>
      </c>
      <c r="I120">
        <f>('S1 (raw)'!I120-141)/('S1 (raw)'!I$2-141)</f>
        <v>55.792746113989637</v>
      </c>
      <c r="J120">
        <f>('S1 (raw)'!J120-157)/('S1 (raw)'!J$2-157)</f>
        <v>94.119402985074629</v>
      </c>
      <c r="K120">
        <f>('S1 (raw)'!K120-157)/('S1 (raw)'!K$2-157)</f>
        <v>66.561797752808985</v>
      </c>
      <c r="L120">
        <f>('S1 (raw)'!L120-157)/('S1 (raw)'!L$2-157)</f>
        <v>75.517647058823528</v>
      </c>
      <c r="M120">
        <f>('S1 (raw)'!M120-157)/('S1 (raw)'!M$2-157)</f>
        <v>56.563106796116507</v>
      </c>
      <c r="N120">
        <f>('S1 (raw)'!N120-168)/('S1 (raw)'!N$2-168)</f>
        <v>45.602409638554214</v>
      </c>
      <c r="O120">
        <f>('S1 (raw)'!O120-168)/('S1 (raw)'!O$2-168)</f>
        <v>55.188405797101453</v>
      </c>
      <c r="P120">
        <f>('S1 (raw)'!P120-168)/('S1 (raw)'!P$2-168)</f>
        <v>51.402597402597401</v>
      </c>
      <c r="Q120">
        <f>('S1 (raw)'!Q120-168)/('S1 (raw)'!Q$2-168)</f>
        <v>83</v>
      </c>
      <c r="R120">
        <f>('S1 (raw)'!R120-180)/('S1 (raw)'!R$2-180)</f>
        <v>105.21739130434783</v>
      </c>
      <c r="S120">
        <f>('S1 (raw)'!S120-180)/('S1 (raw)'!S$2-180)</f>
        <v>47.979591836734691</v>
      </c>
      <c r="T120">
        <f>('S1 (raw)'!T120-180)/('S1 (raw)'!T$2-180)</f>
        <v>80.714285714285708</v>
      </c>
      <c r="U120">
        <f>('S1 (raw)'!U120-180)/('S1 (raw)'!U$2-180)</f>
        <v>54.589743589743591</v>
      </c>
    </row>
    <row r="121" spans="1:21">
      <c r="A121" s="6">
        <v>1500</v>
      </c>
      <c r="B121">
        <f>('S1 (raw)'!B121-129)/('S1 (raw)'!B$2-129)</f>
        <v>61.365168539325843</v>
      </c>
      <c r="C121">
        <f>('S1 (raw)'!C121-129)/('S1 (raw)'!C$2-129)</f>
        <v>59.647230320699705</v>
      </c>
      <c r="D121">
        <f>('S1 (raw)'!D121-129)/('S1 (raw)'!D$2-129)</f>
        <v>51.258064516129032</v>
      </c>
      <c r="E121">
        <f>('S1 (raw)'!E121-129)/('S1 (raw)'!E$2-129)</f>
        <v>55.470914127423825</v>
      </c>
      <c r="F121">
        <f>('S1 (raw)'!F121-141)/('S1 (raw)'!F$2-141)</f>
        <v>67.124293785310741</v>
      </c>
      <c r="G121">
        <f>('S1 (raw)'!G121-141)/('S1 (raw)'!G$2-141)</f>
        <v>66.906976744186053</v>
      </c>
      <c r="H121">
        <f>('S1 (raw)'!H121-141)/('S1 (raw)'!H$2-141)</f>
        <v>71.071856287425149</v>
      </c>
      <c r="I121">
        <f>('S1 (raw)'!I121-141)/('S1 (raw)'!I$2-141)</f>
        <v>56.502590673575128</v>
      </c>
      <c r="J121">
        <f>('S1 (raw)'!J121-157)/('S1 (raw)'!J$2-157)</f>
        <v>94.522388059701498</v>
      </c>
      <c r="K121">
        <f>('S1 (raw)'!K121-157)/('S1 (raw)'!K$2-157)</f>
        <v>66.123595505617971</v>
      </c>
      <c r="L121">
        <f>('S1 (raw)'!L121-157)/('S1 (raw)'!L$2-157)</f>
        <v>75.82352941176471</v>
      </c>
      <c r="M121">
        <f>('S1 (raw)'!M121-157)/('S1 (raw)'!M$2-157)</f>
        <v>57.320388349514566</v>
      </c>
      <c r="N121">
        <f>('S1 (raw)'!N121-168)/('S1 (raw)'!N$2-168)</f>
        <v>46.337349397590359</v>
      </c>
      <c r="O121">
        <f>('S1 (raw)'!O121-168)/('S1 (raw)'!O$2-168)</f>
        <v>55.956521739130437</v>
      </c>
      <c r="P121">
        <f>('S1 (raw)'!P121-168)/('S1 (raw)'!P$2-168)</f>
        <v>51.597402597402599</v>
      </c>
      <c r="Q121">
        <f>('S1 (raw)'!Q121-168)/('S1 (raw)'!Q$2-168)</f>
        <v>86.512195121951223</v>
      </c>
      <c r="R121">
        <f>('S1 (raw)'!R121-180)/('S1 (raw)'!R$2-180)</f>
        <v>99.956521739130437</v>
      </c>
      <c r="S121">
        <f>('S1 (raw)'!S121-180)/('S1 (raw)'!S$2-180)</f>
        <v>48.897959183673471</v>
      </c>
      <c r="T121">
        <f>('S1 (raw)'!T121-180)/('S1 (raw)'!T$2-180)</f>
        <v>80.535714285714292</v>
      </c>
      <c r="U121">
        <f>('S1 (raw)'!U121-180)/('S1 (raw)'!U$2-180)</f>
        <v>56.794871794871796</v>
      </c>
    </row>
    <row r="122" spans="1:21">
      <c r="A122" s="6">
        <v>1505</v>
      </c>
      <c r="B122">
        <f>('S1 (raw)'!B122-129)/('S1 (raw)'!B$2-129)</f>
        <v>60.084269662921351</v>
      </c>
      <c r="C122">
        <f>('S1 (raw)'!C122-129)/('S1 (raw)'!C$2-129)</f>
        <v>60.172011661807581</v>
      </c>
      <c r="D122">
        <f>('S1 (raw)'!D122-129)/('S1 (raw)'!D$2-129)</f>
        <v>50.92307692307692</v>
      </c>
      <c r="E122">
        <f>('S1 (raw)'!E122-129)/('S1 (raw)'!E$2-129)</f>
        <v>56.196675900277008</v>
      </c>
      <c r="F122">
        <f>('S1 (raw)'!F122-141)/('S1 (raw)'!F$2-141)</f>
        <v>66.774011299435031</v>
      </c>
      <c r="G122">
        <f>('S1 (raw)'!G122-141)/('S1 (raw)'!G$2-141)</f>
        <v>67.488372093023258</v>
      </c>
      <c r="H122">
        <f>('S1 (raw)'!H122-141)/('S1 (raw)'!H$2-141)</f>
        <v>71.017964071856284</v>
      </c>
      <c r="I122">
        <f>('S1 (raw)'!I122-141)/('S1 (raw)'!I$2-141)</f>
        <v>57.756476683937827</v>
      </c>
      <c r="J122">
        <f>('S1 (raw)'!J122-157)/('S1 (raw)'!J$2-157)</f>
        <v>95.074626865671647</v>
      </c>
      <c r="K122">
        <f>('S1 (raw)'!K122-157)/('S1 (raw)'!K$2-157)</f>
        <v>68.325842696629209</v>
      </c>
      <c r="L122">
        <f>('S1 (raw)'!L122-157)/('S1 (raw)'!L$2-157)</f>
        <v>76.588235294117652</v>
      </c>
      <c r="M122">
        <f>('S1 (raw)'!M122-157)/('S1 (raw)'!M$2-157)</f>
        <v>58.300970873786405</v>
      </c>
      <c r="N122">
        <f>('S1 (raw)'!N122-168)/('S1 (raw)'!N$2-168)</f>
        <v>46.542168674698793</v>
      </c>
      <c r="O122">
        <f>('S1 (raw)'!O122-168)/('S1 (raw)'!O$2-168)</f>
        <v>56.463768115942031</v>
      </c>
      <c r="P122">
        <f>('S1 (raw)'!P122-168)/('S1 (raw)'!P$2-168)</f>
        <v>52.025974025974023</v>
      </c>
      <c r="Q122">
        <f>('S1 (raw)'!Q122-168)/('S1 (raw)'!Q$2-168)</f>
        <v>85.951219512195124</v>
      </c>
      <c r="R122">
        <f>('S1 (raw)'!R122-180)/('S1 (raw)'!R$2-180)</f>
        <v>103.65217391304348</v>
      </c>
      <c r="S122">
        <f>('S1 (raw)'!S122-180)/('S1 (raw)'!S$2-180)</f>
        <v>48.571428571428569</v>
      </c>
      <c r="T122">
        <f>('S1 (raw)'!T122-180)/('S1 (raw)'!T$2-180)</f>
        <v>83.642857142857139</v>
      </c>
      <c r="U122">
        <f>('S1 (raw)'!U122-180)/('S1 (raw)'!U$2-180)</f>
        <v>55.179487179487182</v>
      </c>
    </row>
    <row r="123" spans="1:21">
      <c r="A123" s="6">
        <v>1510</v>
      </c>
      <c r="B123">
        <f>('S1 (raw)'!B123-129)/('S1 (raw)'!B$2-129)</f>
        <v>60.969101123595507</v>
      </c>
      <c r="C123">
        <f>('S1 (raw)'!C123-129)/('S1 (raw)'!C$2-129)</f>
        <v>60.580174927113703</v>
      </c>
      <c r="D123">
        <f>('S1 (raw)'!D123-129)/('S1 (raw)'!D$2-129)</f>
        <v>52.178660049627794</v>
      </c>
      <c r="E123">
        <f>('S1 (raw)'!E123-129)/('S1 (raw)'!E$2-129)</f>
        <v>56.119113573407205</v>
      </c>
      <c r="F123">
        <f>('S1 (raw)'!F123-141)/('S1 (raw)'!F$2-141)</f>
        <v>68.44632768361582</v>
      </c>
      <c r="G123">
        <f>('S1 (raw)'!G123-141)/('S1 (raw)'!G$2-141)</f>
        <v>68.773255813953483</v>
      </c>
      <c r="H123">
        <f>('S1 (raw)'!H123-141)/('S1 (raw)'!H$2-141)</f>
        <v>72.610778443113773</v>
      </c>
      <c r="I123">
        <f>('S1 (raw)'!I123-141)/('S1 (raw)'!I$2-141)</f>
        <v>58.129533678756474</v>
      </c>
      <c r="J123">
        <f>('S1 (raw)'!J123-157)/('S1 (raw)'!J$2-157)</f>
        <v>96.447761194029852</v>
      </c>
      <c r="K123">
        <f>('S1 (raw)'!K123-157)/('S1 (raw)'!K$2-157)</f>
        <v>69.460674157303373</v>
      </c>
      <c r="L123">
        <f>('S1 (raw)'!L123-157)/('S1 (raw)'!L$2-157)</f>
        <v>79.117647058823536</v>
      </c>
      <c r="M123">
        <f>('S1 (raw)'!M123-157)/('S1 (raw)'!M$2-157)</f>
        <v>58.757281553398059</v>
      </c>
      <c r="N123">
        <f>('S1 (raw)'!N123-168)/('S1 (raw)'!N$2-168)</f>
        <v>49.204819277108435</v>
      </c>
      <c r="O123">
        <f>('S1 (raw)'!O123-168)/('S1 (raw)'!O$2-168)</f>
        <v>56.623188405797102</v>
      </c>
      <c r="P123">
        <f>('S1 (raw)'!P123-168)/('S1 (raw)'!P$2-168)</f>
        <v>51.857142857142854</v>
      </c>
      <c r="Q123">
        <f>('S1 (raw)'!Q123-168)/('S1 (raw)'!Q$2-168)</f>
        <v>87.341463414634148</v>
      </c>
      <c r="R123">
        <f>('S1 (raw)'!R123-180)/('S1 (raw)'!R$2-180)</f>
        <v>103</v>
      </c>
      <c r="S123">
        <f>('S1 (raw)'!S123-180)/('S1 (raw)'!S$2-180)</f>
        <v>49.448979591836732</v>
      </c>
      <c r="T123">
        <f>('S1 (raw)'!T123-180)/('S1 (raw)'!T$2-180)</f>
        <v>87.142857142857139</v>
      </c>
      <c r="U123">
        <f>('S1 (raw)'!U123-180)/('S1 (raw)'!U$2-180)</f>
        <v>56.717948717948715</v>
      </c>
    </row>
    <row r="124" spans="1:21">
      <c r="A124" s="6">
        <v>1515</v>
      </c>
      <c r="B124">
        <f>('S1 (raw)'!B124-129)/('S1 (raw)'!B$2-129)</f>
        <v>62.469101123595507</v>
      </c>
      <c r="C124">
        <f>('S1 (raw)'!C124-129)/('S1 (raw)'!C$2-129)</f>
        <v>60.376093294460638</v>
      </c>
      <c r="D124">
        <f>('S1 (raw)'!D124-129)/('S1 (raw)'!D$2-129)</f>
        <v>52.062034739454091</v>
      </c>
      <c r="E124">
        <f>('S1 (raw)'!E124-129)/('S1 (raw)'!E$2-129)</f>
        <v>56.939058171745152</v>
      </c>
      <c r="F124">
        <f>('S1 (raw)'!F124-141)/('S1 (raw)'!F$2-141)</f>
        <v>67.909604519774007</v>
      </c>
      <c r="G124">
        <f>('S1 (raw)'!G124-141)/('S1 (raw)'!G$2-141)</f>
        <v>67.924418604651166</v>
      </c>
      <c r="H124">
        <f>('S1 (raw)'!H124-141)/('S1 (raw)'!H$2-141)</f>
        <v>71.485029940119759</v>
      </c>
      <c r="I124">
        <f>('S1 (raw)'!I124-141)/('S1 (raw)'!I$2-141)</f>
        <v>58.7720207253886</v>
      </c>
      <c r="J124">
        <f>('S1 (raw)'!J124-157)/('S1 (raw)'!J$2-157)</f>
        <v>97.164179104477611</v>
      </c>
      <c r="K124">
        <f>('S1 (raw)'!K124-157)/('S1 (raw)'!K$2-157)</f>
        <v>69.775280898876403</v>
      </c>
      <c r="L124">
        <f>('S1 (raw)'!L124-157)/('S1 (raw)'!L$2-157)</f>
        <v>77.89411764705882</v>
      </c>
      <c r="M124">
        <f>('S1 (raw)'!M124-157)/('S1 (raw)'!M$2-157)</f>
        <v>58.825242718446603</v>
      </c>
      <c r="N124">
        <f>('S1 (raw)'!N124-168)/('S1 (raw)'!N$2-168)</f>
        <v>49.650602409638552</v>
      </c>
      <c r="O124">
        <f>('S1 (raw)'!O124-168)/('S1 (raw)'!O$2-168)</f>
        <v>57.840579710144929</v>
      </c>
      <c r="P124">
        <f>('S1 (raw)'!P124-168)/('S1 (raw)'!P$2-168)</f>
        <v>52.571428571428569</v>
      </c>
      <c r="Q124">
        <f>('S1 (raw)'!Q124-168)/('S1 (raw)'!Q$2-168)</f>
        <v>88.097560975609753</v>
      </c>
      <c r="R124">
        <f>('S1 (raw)'!R124-180)/('S1 (raw)'!R$2-180)</f>
        <v>104.30434782608695</v>
      </c>
      <c r="S124">
        <f>('S1 (raw)'!S124-180)/('S1 (raw)'!S$2-180)</f>
        <v>50.020408163265309</v>
      </c>
      <c r="T124">
        <f>('S1 (raw)'!T124-180)/('S1 (raw)'!T$2-180)</f>
        <v>85.178571428571431</v>
      </c>
      <c r="U124">
        <f>('S1 (raw)'!U124-180)/('S1 (raw)'!U$2-180)</f>
        <v>55.769230769230766</v>
      </c>
    </row>
    <row r="125" spans="1:21">
      <c r="A125" s="6">
        <v>1520</v>
      </c>
      <c r="B125">
        <f>('S1 (raw)'!B125-129)/('S1 (raw)'!B$2-129)</f>
        <v>62.637640449438202</v>
      </c>
      <c r="C125">
        <f>('S1 (raw)'!C125-129)/('S1 (raw)'!C$2-129)</f>
        <v>61.399416909620989</v>
      </c>
      <c r="D125">
        <f>('S1 (raw)'!D125-129)/('S1 (raw)'!D$2-129)</f>
        <v>51.769230769230766</v>
      </c>
      <c r="E125">
        <f>('S1 (raw)'!E125-129)/('S1 (raw)'!E$2-129)</f>
        <v>57.988919667590025</v>
      </c>
      <c r="F125">
        <f>('S1 (raw)'!F125-141)/('S1 (raw)'!F$2-141)</f>
        <v>68.672316384180789</v>
      </c>
      <c r="G125">
        <f>('S1 (raw)'!G125-141)/('S1 (raw)'!G$2-141)</f>
        <v>68.29069767441861</v>
      </c>
      <c r="H125">
        <f>('S1 (raw)'!H125-141)/('S1 (raw)'!H$2-141)</f>
        <v>73.071856287425149</v>
      </c>
      <c r="I125">
        <f>('S1 (raw)'!I125-141)/('S1 (raw)'!I$2-141)</f>
        <v>58.803108808290155</v>
      </c>
      <c r="J125">
        <f>('S1 (raw)'!J125-157)/('S1 (raw)'!J$2-157)</f>
        <v>98.552238805970148</v>
      </c>
      <c r="K125">
        <f>('S1 (raw)'!K125-157)/('S1 (raw)'!K$2-157)</f>
        <v>70.775280898876403</v>
      </c>
      <c r="L125">
        <f>('S1 (raw)'!L125-157)/('S1 (raw)'!L$2-157)</f>
        <v>79.2</v>
      </c>
      <c r="M125">
        <f>('S1 (raw)'!M125-157)/('S1 (raw)'!M$2-157)</f>
        <v>59.524271844660191</v>
      </c>
      <c r="N125">
        <f>('S1 (raw)'!N125-168)/('S1 (raw)'!N$2-168)</f>
        <v>49.554216867469883</v>
      </c>
      <c r="O125">
        <f>('S1 (raw)'!O125-168)/('S1 (raw)'!O$2-168)</f>
        <v>58.376811594202898</v>
      </c>
      <c r="P125">
        <f>('S1 (raw)'!P125-168)/('S1 (raw)'!P$2-168)</f>
        <v>51.805194805194802</v>
      </c>
      <c r="Q125">
        <f>('S1 (raw)'!Q125-168)/('S1 (raw)'!Q$2-168)</f>
        <v>89.170731707317074</v>
      </c>
      <c r="R125">
        <f>('S1 (raw)'!R125-180)/('S1 (raw)'!R$2-180)</f>
        <v>107.21739130434783</v>
      </c>
      <c r="S125">
        <f>('S1 (raw)'!S125-180)/('S1 (raw)'!S$2-180)</f>
        <v>50.530612244897959</v>
      </c>
      <c r="T125">
        <f>('S1 (raw)'!T125-180)/('S1 (raw)'!T$2-180)</f>
        <v>87.25</v>
      </c>
      <c r="U125">
        <f>('S1 (raw)'!U125-180)/('S1 (raw)'!U$2-180)</f>
        <v>58.128205128205131</v>
      </c>
    </row>
    <row r="126" spans="1:21">
      <c r="A126" s="6">
        <v>1525</v>
      </c>
      <c r="B126">
        <f>('S1 (raw)'!B126-129)/('S1 (raw)'!B$2-129)</f>
        <v>63.477528089887642</v>
      </c>
      <c r="C126">
        <f>('S1 (raw)'!C126-129)/('S1 (raw)'!C$2-129)</f>
        <v>62.233236151603499</v>
      </c>
      <c r="D126">
        <f>('S1 (raw)'!D126-129)/('S1 (raw)'!D$2-129)</f>
        <v>52.267990074441684</v>
      </c>
      <c r="E126">
        <f>('S1 (raw)'!E126-129)/('S1 (raw)'!E$2-129)</f>
        <v>58.346260387811633</v>
      </c>
      <c r="F126">
        <f>('S1 (raw)'!F126-141)/('S1 (raw)'!F$2-141)</f>
        <v>69.830508474576277</v>
      </c>
      <c r="G126">
        <f>('S1 (raw)'!G126-141)/('S1 (raw)'!G$2-141)</f>
        <v>69.180232558139537</v>
      </c>
      <c r="H126">
        <f>('S1 (raw)'!H126-141)/('S1 (raw)'!H$2-141)</f>
        <v>73.34730538922156</v>
      </c>
      <c r="I126">
        <f>('S1 (raw)'!I126-141)/('S1 (raw)'!I$2-141)</f>
        <v>59.518134715025909</v>
      </c>
      <c r="J126">
        <f>('S1 (raw)'!J126-157)/('S1 (raw)'!J$2-157)</f>
        <v>97.865671641791039</v>
      </c>
      <c r="K126">
        <f>('S1 (raw)'!K126-157)/('S1 (raw)'!K$2-157)</f>
        <v>71.202247191011239</v>
      </c>
      <c r="L126">
        <f>('S1 (raw)'!L126-157)/('S1 (raw)'!L$2-157)</f>
        <v>79.317647058823525</v>
      </c>
      <c r="M126">
        <f>('S1 (raw)'!M126-157)/('S1 (raw)'!M$2-157)</f>
        <v>61.796116504854368</v>
      </c>
      <c r="N126">
        <f>('S1 (raw)'!N126-168)/('S1 (raw)'!N$2-168)</f>
        <v>48.506024096385545</v>
      </c>
      <c r="O126">
        <f>('S1 (raw)'!O126-168)/('S1 (raw)'!O$2-168)</f>
        <v>59.347826086956523</v>
      </c>
      <c r="P126">
        <f>('S1 (raw)'!P126-168)/('S1 (raw)'!P$2-168)</f>
        <v>54.948051948051948</v>
      </c>
      <c r="Q126">
        <f>('S1 (raw)'!Q126-168)/('S1 (raw)'!Q$2-168)</f>
        <v>91.390243902439025</v>
      </c>
      <c r="R126">
        <f>('S1 (raw)'!R126-180)/('S1 (raw)'!R$2-180)</f>
        <v>109.8695652173913</v>
      </c>
      <c r="S126">
        <f>('S1 (raw)'!S126-180)/('S1 (raw)'!S$2-180)</f>
        <v>51.204081632653065</v>
      </c>
      <c r="T126">
        <f>('S1 (raw)'!T126-180)/('S1 (raw)'!T$2-180)</f>
        <v>86.678571428571431</v>
      </c>
      <c r="U126">
        <f>('S1 (raw)'!U126-180)/('S1 (raw)'!U$2-180)</f>
        <v>59.282051282051285</v>
      </c>
    </row>
    <row r="127" spans="1:21">
      <c r="A127" s="6">
        <v>1530</v>
      </c>
      <c r="B127">
        <f>('S1 (raw)'!B127-129)/('S1 (raw)'!B$2-129)</f>
        <v>63.384831460674157</v>
      </c>
      <c r="C127">
        <f>('S1 (raw)'!C127-129)/('S1 (raw)'!C$2-129)</f>
        <v>62.516034985422742</v>
      </c>
      <c r="D127">
        <f>('S1 (raw)'!D127-129)/('S1 (raw)'!D$2-129)</f>
        <v>52.87593052109181</v>
      </c>
      <c r="E127">
        <f>('S1 (raw)'!E127-129)/('S1 (raw)'!E$2-129)</f>
        <v>58.797783933518005</v>
      </c>
      <c r="F127">
        <f>('S1 (raw)'!F127-141)/('S1 (raw)'!F$2-141)</f>
        <v>69.587570621468927</v>
      </c>
      <c r="G127">
        <f>('S1 (raw)'!G127-141)/('S1 (raw)'!G$2-141)</f>
        <v>70.430232558139537</v>
      </c>
      <c r="H127">
        <f>('S1 (raw)'!H127-141)/('S1 (raw)'!H$2-141)</f>
        <v>73.946107784431135</v>
      </c>
      <c r="I127">
        <f>('S1 (raw)'!I127-141)/('S1 (raw)'!I$2-141)</f>
        <v>60.207253886010363</v>
      </c>
      <c r="J127">
        <f>('S1 (raw)'!J127-157)/('S1 (raw)'!J$2-157)</f>
        <v>99.343283582089555</v>
      </c>
      <c r="K127">
        <f>('S1 (raw)'!K127-157)/('S1 (raw)'!K$2-157)</f>
        <v>70.404494382022477</v>
      </c>
      <c r="L127">
        <f>('S1 (raw)'!L127-157)/('S1 (raw)'!L$2-157)</f>
        <v>80.89411764705882</v>
      </c>
      <c r="M127">
        <f>('S1 (raw)'!M127-157)/('S1 (raw)'!M$2-157)</f>
        <v>61.922330097087375</v>
      </c>
      <c r="N127">
        <f>('S1 (raw)'!N127-168)/('S1 (raw)'!N$2-168)</f>
        <v>49.156626506024097</v>
      </c>
      <c r="O127">
        <f>('S1 (raw)'!O127-168)/('S1 (raw)'!O$2-168)</f>
        <v>59.710144927536234</v>
      </c>
      <c r="P127">
        <f>('S1 (raw)'!P127-168)/('S1 (raw)'!P$2-168)</f>
        <v>54.337662337662337</v>
      </c>
      <c r="Q127">
        <f>('S1 (raw)'!Q127-168)/('S1 (raw)'!Q$2-168)</f>
        <v>92.853658536585371</v>
      </c>
      <c r="R127">
        <f>('S1 (raw)'!R127-180)/('S1 (raw)'!R$2-180)</f>
        <v>108.95652173913044</v>
      </c>
      <c r="S127">
        <f>('S1 (raw)'!S127-180)/('S1 (raw)'!S$2-180)</f>
        <v>51.061224489795919</v>
      </c>
      <c r="T127">
        <f>('S1 (raw)'!T127-180)/('S1 (raw)'!T$2-180)</f>
        <v>88.464285714285708</v>
      </c>
      <c r="U127">
        <f>('S1 (raw)'!U127-180)/('S1 (raw)'!U$2-180)</f>
        <v>57.820512820512818</v>
      </c>
    </row>
    <row r="128" spans="1:21">
      <c r="A128" s="6">
        <v>1535</v>
      </c>
      <c r="B128">
        <f>('S1 (raw)'!B128-129)/('S1 (raw)'!B$2-129)</f>
        <v>63.044943820224717</v>
      </c>
      <c r="C128">
        <f>('S1 (raw)'!C128-129)/('S1 (raw)'!C$2-129)</f>
        <v>62.29737609329446</v>
      </c>
      <c r="D128">
        <f>('S1 (raw)'!D128-129)/('S1 (raw)'!D$2-129)</f>
        <v>52.942928039702231</v>
      </c>
      <c r="E128">
        <f>('S1 (raw)'!E128-129)/('S1 (raw)'!E$2-129)</f>
        <v>59.18836565096953</v>
      </c>
      <c r="F128">
        <f>('S1 (raw)'!F128-141)/('S1 (raw)'!F$2-141)</f>
        <v>70.299435028248581</v>
      </c>
      <c r="G128">
        <f>('S1 (raw)'!G128-141)/('S1 (raw)'!G$2-141)</f>
        <v>70.848837209302332</v>
      </c>
      <c r="H128">
        <f>('S1 (raw)'!H128-141)/('S1 (raw)'!H$2-141)</f>
        <v>74.580838323353291</v>
      </c>
      <c r="I128">
        <f>('S1 (raw)'!I128-141)/('S1 (raw)'!I$2-141)</f>
        <v>61.3419689119171</v>
      </c>
      <c r="J128">
        <f>('S1 (raw)'!J128-157)/('S1 (raw)'!J$2-157)</f>
        <v>100.26865671641791</v>
      </c>
      <c r="K128">
        <f>('S1 (raw)'!K128-157)/('S1 (raw)'!K$2-157)</f>
        <v>71.325842696629209</v>
      </c>
      <c r="L128">
        <f>('S1 (raw)'!L128-157)/('S1 (raw)'!L$2-157)</f>
        <v>80.082352941176467</v>
      </c>
      <c r="M128">
        <f>('S1 (raw)'!M128-157)/('S1 (raw)'!M$2-157)</f>
        <v>62.155339805825243</v>
      </c>
      <c r="N128">
        <f>('S1 (raw)'!N128-168)/('S1 (raw)'!N$2-168)</f>
        <v>49.927710843373497</v>
      </c>
      <c r="O128">
        <f>('S1 (raw)'!O128-168)/('S1 (raw)'!O$2-168)</f>
        <v>59.768115942028984</v>
      </c>
      <c r="P128">
        <f>('S1 (raw)'!P128-168)/('S1 (raw)'!P$2-168)</f>
        <v>54.558441558441558</v>
      </c>
      <c r="Q128">
        <f>('S1 (raw)'!Q128-168)/('S1 (raw)'!Q$2-168)</f>
        <v>93.268292682926827</v>
      </c>
      <c r="R128">
        <f>('S1 (raw)'!R128-180)/('S1 (raw)'!R$2-180)</f>
        <v>109.82608695652173</v>
      </c>
      <c r="S128">
        <f>('S1 (raw)'!S128-180)/('S1 (raw)'!S$2-180)</f>
        <v>53.04081632653061</v>
      </c>
      <c r="T128">
        <f>('S1 (raw)'!T128-180)/('S1 (raw)'!T$2-180)</f>
        <v>88.607142857142861</v>
      </c>
      <c r="U128">
        <f>('S1 (raw)'!U128-180)/('S1 (raw)'!U$2-180)</f>
        <v>60.512820512820511</v>
      </c>
    </row>
    <row r="129" spans="1:21">
      <c r="A129" s="6">
        <v>1540</v>
      </c>
      <c r="B129">
        <f>('S1 (raw)'!B129-129)/('S1 (raw)'!B$2-129)</f>
        <v>64.00561797752809</v>
      </c>
      <c r="C129">
        <f>('S1 (raw)'!C129-129)/('S1 (raw)'!C$2-129)</f>
        <v>63.239067055393583</v>
      </c>
      <c r="D129">
        <f>('S1 (raw)'!D129-129)/('S1 (raw)'!D$2-129)</f>
        <v>53.24813895781638</v>
      </c>
      <c r="E129">
        <f>('S1 (raw)'!E129-129)/('S1 (raw)'!E$2-129)</f>
        <v>59.800554016620495</v>
      </c>
      <c r="F129">
        <f>('S1 (raw)'!F129-141)/('S1 (raw)'!F$2-141)</f>
        <v>70.587570621468927</v>
      </c>
      <c r="G129">
        <f>('S1 (raw)'!G129-141)/('S1 (raw)'!G$2-141)</f>
        <v>71.372093023255815</v>
      </c>
      <c r="H129">
        <f>('S1 (raw)'!H129-141)/('S1 (raw)'!H$2-141)</f>
        <v>76.305389221556879</v>
      </c>
      <c r="I129">
        <f>('S1 (raw)'!I129-141)/('S1 (raw)'!I$2-141)</f>
        <v>61.196891191709845</v>
      </c>
      <c r="J129">
        <f>('S1 (raw)'!J129-157)/('S1 (raw)'!J$2-157)</f>
        <v>101.83582089552239</v>
      </c>
      <c r="K129">
        <f>('S1 (raw)'!K129-157)/('S1 (raw)'!K$2-157)</f>
        <v>73.280898876404493</v>
      </c>
      <c r="L129">
        <f>('S1 (raw)'!L129-157)/('S1 (raw)'!L$2-157)</f>
        <v>82.329411764705881</v>
      </c>
      <c r="M129">
        <f>('S1 (raw)'!M129-157)/('S1 (raw)'!M$2-157)</f>
        <v>61.757281553398059</v>
      </c>
      <c r="N129">
        <f>('S1 (raw)'!N129-168)/('S1 (raw)'!N$2-168)</f>
        <v>51.168674698795179</v>
      </c>
      <c r="O129">
        <f>('S1 (raw)'!O129-168)/('S1 (raw)'!O$2-168)</f>
        <v>60.05797101449275</v>
      </c>
      <c r="P129">
        <f>('S1 (raw)'!P129-168)/('S1 (raw)'!P$2-168)</f>
        <v>55.727272727272727</v>
      </c>
      <c r="Q129">
        <f>('S1 (raw)'!Q129-168)/('S1 (raw)'!Q$2-168)</f>
        <v>93.902439024390247</v>
      </c>
      <c r="R129">
        <f>('S1 (raw)'!R129-180)/('S1 (raw)'!R$2-180)</f>
        <v>112.1304347826087</v>
      </c>
      <c r="S129">
        <f>('S1 (raw)'!S129-180)/('S1 (raw)'!S$2-180)</f>
        <v>51.816326530612244</v>
      </c>
      <c r="T129">
        <f>('S1 (raw)'!T129-180)/('S1 (raw)'!T$2-180)</f>
        <v>89.357142857142861</v>
      </c>
      <c r="U129">
        <f>('S1 (raw)'!U129-180)/('S1 (raw)'!U$2-180)</f>
        <v>59.46153846153846</v>
      </c>
    </row>
    <row r="130" spans="1:21">
      <c r="A130" s="6">
        <v>1545</v>
      </c>
      <c r="B130">
        <f>('S1 (raw)'!B130-129)/('S1 (raw)'!B$2-129)</f>
        <v>64.359550561797747</v>
      </c>
      <c r="C130">
        <f>('S1 (raw)'!C130-129)/('S1 (raw)'!C$2-129)</f>
        <v>63.411078717201164</v>
      </c>
      <c r="D130">
        <f>('S1 (raw)'!D130-129)/('S1 (raw)'!D$2-129)</f>
        <v>53.476426799007442</v>
      </c>
      <c r="E130">
        <f>('S1 (raw)'!E130-129)/('S1 (raw)'!E$2-129)</f>
        <v>60.229916897506925</v>
      </c>
      <c r="F130">
        <f>('S1 (raw)'!F130-141)/('S1 (raw)'!F$2-141)</f>
        <v>71.68926553672317</v>
      </c>
      <c r="G130">
        <f>('S1 (raw)'!G130-141)/('S1 (raw)'!G$2-141)</f>
        <v>72.517441860465112</v>
      </c>
      <c r="H130">
        <f>('S1 (raw)'!H130-141)/('S1 (raw)'!H$2-141)</f>
        <v>76.35329341317366</v>
      </c>
      <c r="I130">
        <f>('S1 (raw)'!I130-141)/('S1 (raw)'!I$2-141)</f>
        <v>62.606217616580309</v>
      </c>
      <c r="J130">
        <f>('S1 (raw)'!J130-157)/('S1 (raw)'!J$2-157)</f>
        <v>102.46268656716418</v>
      </c>
      <c r="K130">
        <f>('S1 (raw)'!K130-157)/('S1 (raw)'!K$2-157)</f>
        <v>73.797752808988761</v>
      </c>
      <c r="L130">
        <f>('S1 (raw)'!L130-157)/('S1 (raw)'!L$2-157)</f>
        <v>83.929411764705875</v>
      </c>
      <c r="M130">
        <f>('S1 (raw)'!M130-157)/('S1 (raw)'!M$2-157)</f>
        <v>62.349514563106794</v>
      </c>
      <c r="N130">
        <f>('S1 (raw)'!N130-168)/('S1 (raw)'!N$2-168)</f>
        <v>51.132530120481931</v>
      </c>
      <c r="O130">
        <f>('S1 (raw)'!O130-168)/('S1 (raw)'!O$2-168)</f>
        <v>61.478260869565219</v>
      </c>
      <c r="P130">
        <f>('S1 (raw)'!P130-168)/('S1 (raw)'!P$2-168)</f>
        <v>56.675324675324674</v>
      </c>
      <c r="Q130">
        <f>('S1 (raw)'!Q130-168)/('S1 (raw)'!Q$2-168)</f>
        <v>94.243902439024396</v>
      </c>
      <c r="R130">
        <f>('S1 (raw)'!R130-180)/('S1 (raw)'!R$2-180)</f>
        <v>111</v>
      </c>
      <c r="S130">
        <f>('S1 (raw)'!S130-180)/('S1 (raw)'!S$2-180)</f>
        <v>51.489795918367349</v>
      </c>
      <c r="T130">
        <f>('S1 (raw)'!T130-180)/('S1 (raw)'!T$2-180)</f>
        <v>89.785714285714292</v>
      </c>
      <c r="U130">
        <f>('S1 (raw)'!U130-180)/('S1 (raw)'!U$2-180)</f>
        <v>60.102564102564102</v>
      </c>
    </row>
    <row r="131" spans="1:21">
      <c r="A131" s="6">
        <v>1550</v>
      </c>
      <c r="B131">
        <f>('S1 (raw)'!B131-129)/('S1 (raw)'!B$2-129)</f>
        <v>65.646067415730343</v>
      </c>
      <c r="C131">
        <f>('S1 (raw)'!C131-129)/('S1 (raw)'!C$2-129)</f>
        <v>63.909620991253647</v>
      </c>
      <c r="D131">
        <f>('S1 (raw)'!D131-129)/('S1 (raw)'!D$2-129)</f>
        <v>54.215880893300245</v>
      </c>
      <c r="E131">
        <f>('S1 (raw)'!E131-129)/('S1 (raw)'!E$2-129)</f>
        <v>60.94736842105263</v>
      </c>
      <c r="F131">
        <f>('S1 (raw)'!F131-141)/('S1 (raw)'!F$2-141)</f>
        <v>71.983050847457633</v>
      </c>
      <c r="G131">
        <f>('S1 (raw)'!G131-141)/('S1 (raw)'!G$2-141)</f>
        <v>73.488372093023258</v>
      </c>
      <c r="H131">
        <f>('S1 (raw)'!H131-141)/('S1 (raw)'!H$2-141)</f>
        <v>76.455089820359277</v>
      </c>
      <c r="I131">
        <f>('S1 (raw)'!I131-141)/('S1 (raw)'!I$2-141)</f>
        <v>61.678756476683937</v>
      </c>
      <c r="J131">
        <f>('S1 (raw)'!J131-157)/('S1 (raw)'!J$2-157)</f>
        <v>104.70149253731343</v>
      </c>
      <c r="K131">
        <f>('S1 (raw)'!K131-157)/('S1 (raw)'!K$2-157)</f>
        <v>75.235955056179776</v>
      </c>
      <c r="L131">
        <f>('S1 (raw)'!L131-157)/('S1 (raw)'!L$2-157)</f>
        <v>83.364705882352936</v>
      </c>
      <c r="M131">
        <f>('S1 (raw)'!M131-157)/('S1 (raw)'!M$2-157)</f>
        <v>63.873786407766993</v>
      </c>
      <c r="N131">
        <f>('S1 (raw)'!N131-168)/('S1 (raw)'!N$2-168)</f>
        <v>51.060240963855421</v>
      </c>
      <c r="O131">
        <f>('S1 (raw)'!O131-168)/('S1 (raw)'!O$2-168)</f>
        <v>61.579710144927539</v>
      </c>
      <c r="P131">
        <f>('S1 (raw)'!P131-168)/('S1 (raw)'!P$2-168)</f>
        <v>57.766233766233768</v>
      </c>
      <c r="Q131">
        <f>('S1 (raw)'!Q131-168)/('S1 (raw)'!Q$2-168)</f>
        <v>97.097560975609753</v>
      </c>
      <c r="R131">
        <f>('S1 (raw)'!R131-180)/('S1 (raw)'!R$2-180)</f>
        <v>111.17391304347827</v>
      </c>
      <c r="S131">
        <f>('S1 (raw)'!S131-180)/('S1 (raw)'!S$2-180)</f>
        <v>53.265306122448976</v>
      </c>
      <c r="T131">
        <f>('S1 (raw)'!T131-180)/('S1 (raw)'!T$2-180)</f>
        <v>91</v>
      </c>
      <c r="U131">
        <f>('S1 (raw)'!U131-180)/('S1 (raw)'!U$2-180)</f>
        <v>61.820512820512818</v>
      </c>
    </row>
    <row r="132" spans="1:21">
      <c r="A132" s="6">
        <v>1555</v>
      </c>
      <c r="B132">
        <f>('S1 (raw)'!B132-129)/('S1 (raw)'!B$2-129)</f>
        <v>65.769662921348313</v>
      </c>
      <c r="C132">
        <f>('S1 (raw)'!C132-129)/('S1 (raw)'!C$2-129)</f>
        <v>63.416909620991255</v>
      </c>
      <c r="D132">
        <f>('S1 (raw)'!D132-129)/('S1 (raw)'!D$2-129)</f>
        <v>55.066997518610421</v>
      </c>
      <c r="E132">
        <f>('S1 (raw)'!E132-129)/('S1 (raw)'!E$2-129)</f>
        <v>60.99722991689751</v>
      </c>
      <c r="F132">
        <f>('S1 (raw)'!F132-141)/('S1 (raw)'!F$2-141)</f>
        <v>72.491525423728817</v>
      </c>
      <c r="G132">
        <f>('S1 (raw)'!G132-141)/('S1 (raw)'!G$2-141)</f>
        <v>72.372093023255815</v>
      </c>
      <c r="H132">
        <f>('S1 (raw)'!H132-141)/('S1 (raw)'!H$2-141)</f>
        <v>76.257485029940113</v>
      </c>
      <c r="I132">
        <f>('S1 (raw)'!I132-141)/('S1 (raw)'!I$2-141)</f>
        <v>62.170984455958546</v>
      </c>
      <c r="J132">
        <f>('S1 (raw)'!J132-157)/('S1 (raw)'!J$2-157)</f>
        <v>102.56716417910448</v>
      </c>
      <c r="K132">
        <f>('S1 (raw)'!K132-157)/('S1 (raw)'!K$2-157)</f>
        <v>75.50561797752809</v>
      </c>
      <c r="L132">
        <f>('S1 (raw)'!L132-157)/('S1 (raw)'!L$2-157)</f>
        <v>83.517647058823528</v>
      </c>
      <c r="M132">
        <f>('S1 (raw)'!M132-157)/('S1 (raw)'!M$2-157)</f>
        <v>64.203883495145632</v>
      </c>
      <c r="N132">
        <f>('S1 (raw)'!N132-168)/('S1 (raw)'!N$2-168)</f>
        <v>51.951807228915662</v>
      </c>
      <c r="O132">
        <f>('S1 (raw)'!O132-168)/('S1 (raw)'!O$2-168)</f>
        <v>62.086956521739133</v>
      </c>
      <c r="P132">
        <f>('S1 (raw)'!P132-168)/('S1 (raw)'!P$2-168)</f>
        <v>57.506493506493506</v>
      </c>
      <c r="Q132">
        <f>('S1 (raw)'!Q132-168)/('S1 (raw)'!Q$2-168)</f>
        <v>98.073170731707322</v>
      </c>
      <c r="R132">
        <f>('S1 (raw)'!R132-180)/('S1 (raw)'!R$2-180)</f>
        <v>111.69565217391305</v>
      </c>
      <c r="S132">
        <f>('S1 (raw)'!S132-180)/('S1 (raw)'!S$2-180)</f>
        <v>54.775510204081634</v>
      </c>
      <c r="T132">
        <f>('S1 (raw)'!T132-180)/('S1 (raw)'!T$2-180)</f>
        <v>89.535714285714292</v>
      </c>
      <c r="U132">
        <f>('S1 (raw)'!U132-180)/('S1 (raw)'!U$2-180)</f>
        <v>60.53846153846154</v>
      </c>
    </row>
    <row r="133" spans="1:21">
      <c r="A133" s="6">
        <v>1560</v>
      </c>
      <c r="B133">
        <f>('S1 (raw)'!B133-129)/('S1 (raw)'!B$2-129)</f>
        <v>66.132022471910119</v>
      </c>
      <c r="C133">
        <f>('S1 (raw)'!C133-129)/('S1 (raw)'!C$2-129)</f>
        <v>63.728862973760933</v>
      </c>
      <c r="D133">
        <f>('S1 (raw)'!D133-129)/('S1 (raw)'!D$2-129)</f>
        <v>54.796526054590572</v>
      </c>
      <c r="E133">
        <f>('S1 (raw)'!E133-129)/('S1 (raw)'!E$2-129)</f>
        <v>62.235457063711912</v>
      </c>
      <c r="F133">
        <f>('S1 (raw)'!F133-141)/('S1 (raw)'!F$2-141)</f>
        <v>72.960451977401135</v>
      </c>
      <c r="G133">
        <f>('S1 (raw)'!G133-141)/('S1 (raw)'!G$2-141)</f>
        <v>73.854651162790702</v>
      </c>
      <c r="H133">
        <f>('S1 (raw)'!H133-141)/('S1 (raw)'!H$2-141)</f>
        <v>77.76646706586827</v>
      </c>
      <c r="I133">
        <f>('S1 (raw)'!I133-141)/('S1 (raw)'!I$2-141)</f>
        <v>64.186528497409327</v>
      </c>
      <c r="J133">
        <f>('S1 (raw)'!J133-157)/('S1 (raw)'!J$2-157)</f>
        <v>104.07462686567165</v>
      </c>
      <c r="K133">
        <f>('S1 (raw)'!K133-157)/('S1 (raw)'!K$2-157)</f>
        <v>76.426966292134836</v>
      </c>
      <c r="L133">
        <f>('S1 (raw)'!L133-157)/('S1 (raw)'!L$2-157)</f>
        <v>85.035294117647055</v>
      </c>
      <c r="M133">
        <f>('S1 (raw)'!M133-157)/('S1 (raw)'!M$2-157)</f>
        <v>63.38834951456311</v>
      </c>
      <c r="N133">
        <f>('S1 (raw)'!N133-168)/('S1 (raw)'!N$2-168)</f>
        <v>51.590361445783131</v>
      </c>
      <c r="O133">
        <f>('S1 (raw)'!O133-168)/('S1 (raw)'!O$2-168)</f>
        <v>63.478260869565219</v>
      </c>
      <c r="P133">
        <f>('S1 (raw)'!P133-168)/('S1 (raw)'!P$2-168)</f>
        <v>58.636363636363633</v>
      </c>
      <c r="Q133">
        <f>('S1 (raw)'!Q133-168)/('S1 (raw)'!Q$2-168)</f>
        <v>96.780487804878049</v>
      </c>
      <c r="R133">
        <f>('S1 (raw)'!R133-180)/('S1 (raw)'!R$2-180)</f>
        <v>113.17391304347827</v>
      </c>
      <c r="S133">
        <f>('S1 (raw)'!S133-180)/('S1 (raw)'!S$2-180)</f>
        <v>54.183673469387756</v>
      </c>
      <c r="T133">
        <f>('S1 (raw)'!T133-180)/('S1 (raw)'!T$2-180)</f>
        <v>92.142857142857139</v>
      </c>
      <c r="U133">
        <f>('S1 (raw)'!U133-180)/('S1 (raw)'!U$2-180)</f>
        <v>61.46153846153846</v>
      </c>
    </row>
    <row r="134" spans="1:21">
      <c r="A134" s="6">
        <v>1565</v>
      </c>
      <c r="B134">
        <f>('S1 (raw)'!B134-129)/('S1 (raw)'!B$2-129)</f>
        <v>66.126404494382029</v>
      </c>
      <c r="C134">
        <f>('S1 (raw)'!C134-129)/('S1 (raw)'!C$2-129)</f>
        <v>64.256559766763843</v>
      </c>
      <c r="D134">
        <f>('S1 (raw)'!D134-129)/('S1 (raw)'!D$2-129)</f>
        <v>54.903225806451616</v>
      </c>
      <c r="E134">
        <f>('S1 (raw)'!E134-129)/('S1 (raw)'!E$2-129)</f>
        <v>63.193905817174517</v>
      </c>
      <c r="F134">
        <f>('S1 (raw)'!F134-141)/('S1 (raw)'!F$2-141)</f>
        <v>73.564971751412429</v>
      </c>
      <c r="G134">
        <f>('S1 (raw)'!G134-141)/('S1 (raw)'!G$2-141)</f>
        <v>75.802325581395351</v>
      </c>
      <c r="H134">
        <f>('S1 (raw)'!H134-141)/('S1 (raw)'!H$2-141)</f>
        <v>78.856287425149702</v>
      </c>
      <c r="I134">
        <f>('S1 (raw)'!I134-141)/('S1 (raw)'!I$2-141)</f>
        <v>64.139896373056999</v>
      </c>
      <c r="J134">
        <f>('S1 (raw)'!J134-157)/('S1 (raw)'!J$2-157)</f>
        <v>106.31343283582089</v>
      </c>
      <c r="K134">
        <f>('S1 (raw)'!K134-157)/('S1 (raw)'!K$2-157)</f>
        <v>76.449438202247194</v>
      </c>
      <c r="L134">
        <f>('S1 (raw)'!L134-157)/('S1 (raw)'!L$2-157)</f>
        <v>84.835294117647052</v>
      </c>
      <c r="M134">
        <f>('S1 (raw)'!M134-157)/('S1 (raw)'!M$2-157)</f>
        <v>63.932038834951456</v>
      </c>
      <c r="N134">
        <f>('S1 (raw)'!N134-168)/('S1 (raw)'!N$2-168)</f>
        <v>52.265060240963855</v>
      </c>
      <c r="O134">
        <f>('S1 (raw)'!O134-168)/('S1 (raw)'!O$2-168)</f>
        <v>63.420289855072461</v>
      </c>
      <c r="P134">
        <f>('S1 (raw)'!P134-168)/('S1 (raw)'!P$2-168)</f>
        <v>57.584415584415588</v>
      </c>
      <c r="Q134">
        <f>('S1 (raw)'!Q134-168)/('S1 (raw)'!Q$2-168)</f>
        <v>98.707317073170728</v>
      </c>
      <c r="R134">
        <f>('S1 (raw)'!R134-180)/('S1 (raw)'!R$2-180)</f>
        <v>118.73913043478261</v>
      </c>
      <c r="S134">
        <f>('S1 (raw)'!S134-180)/('S1 (raw)'!S$2-180)</f>
        <v>54.571428571428569</v>
      </c>
      <c r="T134">
        <f>('S1 (raw)'!T134-180)/('S1 (raw)'!T$2-180)</f>
        <v>90.892857142857139</v>
      </c>
      <c r="U134">
        <f>('S1 (raw)'!U134-180)/('S1 (raw)'!U$2-180)</f>
        <v>63.410256410256409</v>
      </c>
    </row>
    <row r="135" spans="1:21">
      <c r="A135" s="6">
        <v>1570</v>
      </c>
      <c r="B135">
        <f>('S1 (raw)'!B135-129)/('S1 (raw)'!B$2-129)</f>
        <v>66.196629213483149</v>
      </c>
      <c r="C135">
        <f>('S1 (raw)'!C135-129)/('S1 (raw)'!C$2-129)</f>
        <v>65.361516034985428</v>
      </c>
      <c r="D135">
        <f>('S1 (raw)'!D135-129)/('S1 (raw)'!D$2-129)</f>
        <v>55.36724565756824</v>
      </c>
      <c r="E135">
        <f>('S1 (raw)'!E135-129)/('S1 (raw)'!E$2-129)</f>
        <v>63.301939058171747</v>
      </c>
      <c r="F135">
        <f>('S1 (raw)'!F135-141)/('S1 (raw)'!F$2-141)</f>
        <v>75.361581920903959</v>
      </c>
      <c r="G135">
        <f>('S1 (raw)'!G135-141)/('S1 (raw)'!G$2-141)</f>
        <v>75.133720930232556</v>
      </c>
      <c r="H135">
        <f>('S1 (raw)'!H135-141)/('S1 (raw)'!H$2-141)</f>
        <v>79.323353293413177</v>
      </c>
      <c r="I135">
        <f>('S1 (raw)'!I135-141)/('S1 (raw)'!I$2-141)</f>
        <v>64.642487046632127</v>
      </c>
      <c r="J135">
        <f>('S1 (raw)'!J135-157)/('S1 (raw)'!J$2-157)</f>
        <v>106.79104477611941</v>
      </c>
      <c r="K135">
        <f>('S1 (raw)'!K135-157)/('S1 (raw)'!K$2-157)</f>
        <v>76.325842696629209</v>
      </c>
      <c r="L135">
        <f>('S1 (raw)'!L135-157)/('S1 (raw)'!L$2-157)</f>
        <v>86.294117647058826</v>
      </c>
      <c r="M135">
        <f>('S1 (raw)'!M135-157)/('S1 (raw)'!M$2-157)</f>
        <v>65.291262135922324</v>
      </c>
      <c r="N135">
        <f>('S1 (raw)'!N135-168)/('S1 (raw)'!N$2-168)</f>
        <v>52.614457831325304</v>
      </c>
      <c r="O135">
        <f>('S1 (raw)'!O135-168)/('S1 (raw)'!O$2-168)</f>
        <v>65.594202898550719</v>
      </c>
      <c r="P135">
        <f>('S1 (raw)'!P135-168)/('S1 (raw)'!P$2-168)</f>
        <v>59.051948051948052</v>
      </c>
      <c r="Q135">
        <f>('S1 (raw)'!Q135-168)/('S1 (raw)'!Q$2-168)</f>
        <v>98</v>
      </c>
      <c r="R135">
        <f>('S1 (raw)'!R135-180)/('S1 (raw)'!R$2-180)</f>
        <v>118.56521739130434</v>
      </c>
      <c r="S135">
        <f>('S1 (raw)'!S135-180)/('S1 (raw)'!S$2-180)</f>
        <v>54.795918367346935</v>
      </c>
      <c r="T135">
        <f>('S1 (raw)'!T135-180)/('S1 (raw)'!T$2-180)</f>
        <v>95.285714285714292</v>
      </c>
      <c r="U135">
        <f>('S1 (raw)'!U135-180)/('S1 (raw)'!U$2-180)</f>
        <v>62.205128205128204</v>
      </c>
    </row>
    <row r="136" spans="1:21">
      <c r="A136" s="6">
        <v>1575</v>
      </c>
      <c r="B136">
        <f>('S1 (raw)'!B136-129)/('S1 (raw)'!B$2-129)</f>
        <v>66.713483146067418</v>
      </c>
      <c r="C136">
        <f>('S1 (raw)'!C136-129)/('S1 (raw)'!C$2-129)</f>
        <v>64.860058309037896</v>
      </c>
      <c r="D136">
        <f>('S1 (raw)'!D136-129)/('S1 (raw)'!D$2-129)</f>
        <v>56.111662531017373</v>
      </c>
      <c r="E136">
        <f>('S1 (raw)'!E136-129)/('S1 (raw)'!E$2-129)</f>
        <v>63.83656509695291</v>
      </c>
      <c r="F136">
        <f>('S1 (raw)'!F136-141)/('S1 (raw)'!F$2-141)</f>
        <v>74.983050847457633</v>
      </c>
      <c r="G136">
        <f>('S1 (raw)'!G136-141)/('S1 (raw)'!G$2-141)</f>
        <v>75.79651162790698</v>
      </c>
      <c r="H136">
        <f>('S1 (raw)'!H136-141)/('S1 (raw)'!H$2-141)</f>
        <v>79.970059880239518</v>
      </c>
      <c r="I136">
        <f>('S1 (raw)'!I136-141)/('S1 (raw)'!I$2-141)</f>
        <v>64.875647668393782</v>
      </c>
      <c r="J136">
        <f>('S1 (raw)'!J136-157)/('S1 (raw)'!J$2-157)</f>
        <v>106.5223880597015</v>
      </c>
      <c r="K136">
        <f>('S1 (raw)'!K136-157)/('S1 (raw)'!K$2-157)</f>
        <v>77.393258426966298</v>
      </c>
      <c r="L136">
        <f>('S1 (raw)'!L136-157)/('S1 (raw)'!L$2-157)</f>
        <v>85.011764705882356</v>
      </c>
      <c r="M136">
        <f>('S1 (raw)'!M136-157)/('S1 (raw)'!M$2-157)</f>
        <v>66.300970873786412</v>
      </c>
      <c r="N136">
        <f>('S1 (raw)'!N136-168)/('S1 (raw)'!N$2-168)</f>
        <v>52.939759036144579</v>
      </c>
      <c r="O136">
        <f>('S1 (raw)'!O136-168)/('S1 (raw)'!O$2-168)</f>
        <v>63.985507246376812</v>
      </c>
      <c r="P136">
        <f>('S1 (raw)'!P136-168)/('S1 (raw)'!P$2-168)</f>
        <v>59.220779220779221</v>
      </c>
      <c r="Q136">
        <f>('S1 (raw)'!Q136-168)/('S1 (raw)'!Q$2-168)</f>
        <v>99.658536585365852</v>
      </c>
      <c r="R136">
        <f>('S1 (raw)'!R136-180)/('S1 (raw)'!R$2-180)</f>
        <v>121.82608695652173</v>
      </c>
      <c r="S136">
        <f>('S1 (raw)'!S136-180)/('S1 (raw)'!S$2-180)</f>
        <v>53.428571428571431</v>
      </c>
      <c r="T136">
        <f>('S1 (raw)'!T136-180)/('S1 (raw)'!T$2-180)</f>
        <v>95.964285714285708</v>
      </c>
      <c r="U136">
        <f>('S1 (raw)'!U136-180)/('S1 (raw)'!U$2-180)</f>
        <v>63.871794871794869</v>
      </c>
    </row>
    <row r="137" spans="1:21">
      <c r="A137" s="6">
        <v>1580</v>
      </c>
      <c r="B137">
        <f>('S1 (raw)'!B137-129)/('S1 (raw)'!B$2-129)</f>
        <v>66.75561797752809</v>
      </c>
      <c r="C137">
        <f>('S1 (raw)'!C137-129)/('S1 (raw)'!C$2-129)</f>
        <v>65.206997084548107</v>
      </c>
      <c r="D137">
        <f>('S1 (raw)'!D137-129)/('S1 (raw)'!D$2-129)</f>
        <v>55.612903225806448</v>
      </c>
      <c r="E137">
        <f>('S1 (raw)'!E137-129)/('S1 (raw)'!E$2-129)</f>
        <v>63.415512465373958</v>
      </c>
      <c r="F137">
        <f>('S1 (raw)'!F137-141)/('S1 (raw)'!F$2-141)</f>
        <v>76.259887005649716</v>
      </c>
      <c r="G137">
        <f>('S1 (raw)'!G137-141)/('S1 (raw)'!G$2-141)</f>
        <v>76.581395348837205</v>
      </c>
      <c r="H137">
        <f>('S1 (raw)'!H137-141)/('S1 (raw)'!H$2-141)</f>
        <v>81.287425149700596</v>
      </c>
      <c r="I137">
        <f>('S1 (raw)'!I137-141)/('S1 (raw)'!I$2-141)</f>
        <v>65.487046632124347</v>
      </c>
      <c r="J137">
        <f>('S1 (raw)'!J137-157)/('S1 (raw)'!J$2-157)</f>
        <v>106.56716417910448</v>
      </c>
      <c r="K137">
        <f>('S1 (raw)'!K137-157)/('S1 (raw)'!K$2-157)</f>
        <v>79.011235955056179</v>
      </c>
      <c r="L137">
        <f>('S1 (raw)'!L137-157)/('S1 (raw)'!L$2-157)</f>
        <v>88.2</v>
      </c>
      <c r="M137">
        <f>('S1 (raw)'!M137-157)/('S1 (raw)'!M$2-157)</f>
        <v>66.174757281553397</v>
      </c>
      <c r="N137">
        <f>('S1 (raw)'!N137-168)/('S1 (raw)'!N$2-168)</f>
        <v>53.939759036144579</v>
      </c>
      <c r="O137">
        <f>('S1 (raw)'!O137-168)/('S1 (raw)'!O$2-168)</f>
        <v>65.637681159420296</v>
      </c>
      <c r="P137">
        <f>('S1 (raw)'!P137-168)/('S1 (raw)'!P$2-168)</f>
        <v>59.480519480519483</v>
      </c>
      <c r="Q137">
        <f>('S1 (raw)'!Q137-168)/('S1 (raw)'!Q$2-168)</f>
        <v>101.82926829268293</v>
      </c>
      <c r="R137">
        <f>('S1 (raw)'!R137-180)/('S1 (raw)'!R$2-180)</f>
        <v>121.04347826086956</v>
      </c>
      <c r="S137">
        <f>('S1 (raw)'!S137-180)/('S1 (raw)'!S$2-180)</f>
        <v>56.102040816326529</v>
      </c>
      <c r="T137">
        <f>('S1 (raw)'!T137-180)/('S1 (raw)'!T$2-180)</f>
        <v>98.035714285714292</v>
      </c>
      <c r="U137">
        <f>('S1 (raw)'!U137-180)/('S1 (raw)'!U$2-180)</f>
        <v>62.92307692307692</v>
      </c>
    </row>
    <row r="138" spans="1:21">
      <c r="A138" s="6">
        <v>1585</v>
      </c>
      <c r="B138">
        <f>('S1 (raw)'!B138-129)/('S1 (raw)'!B$2-129)</f>
        <v>67.724719101123597</v>
      </c>
      <c r="C138">
        <f>('S1 (raw)'!C138-129)/('S1 (raw)'!C$2-129)</f>
        <v>65.947521865889215</v>
      </c>
      <c r="D138">
        <f>('S1 (raw)'!D138-129)/('S1 (raw)'!D$2-129)</f>
        <v>56.186104218362281</v>
      </c>
      <c r="E138">
        <f>('S1 (raw)'!E138-129)/('S1 (raw)'!E$2-129)</f>
        <v>63.775623268698062</v>
      </c>
      <c r="F138">
        <f>('S1 (raw)'!F138-141)/('S1 (raw)'!F$2-141)</f>
        <v>76.259887005649716</v>
      </c>
      <c r="G138">
        <f>('S1 (raw)'!G138-141)/('S1 (raw)'!G$2-141)</f>
        <v>77.430232558139537</v>
      </c>
      <c r="H138">
        <f>('S1 (raw)'!H138-141)/('S1 (raw)'!H$2-141)</f>
        <v>80.898203592814369</v>
      </c>
      <c r="I138">
        <f>('S1 (raw)'!I138-141)/('S1 (raw)'!I$2-141)</f>
        <v>66.709844559585491</v>
      </c>
      <c r="J138">
        <f>('S1 (raw)'!J138-157)/('S1 (raw)'!J$2-157)</f>
        <v>107.08955223880596</v>
      </c>
      <c r="K138">
        <f>('S1 (raw)'!K138-157)/('S1 (raw)'!K$2-157)</f>
        <v>79.17977528089888</v>
      </c>
      <c r="L138">
        <f>('S1 (raw)'!L138-157)/('S1 (raw)'!L$2-157)</f>
        <v>87.352941176470594</v>
      </c>
      <c r="M138">
        <f>('S1 (raw)'!M138-157)/('S1 (raw)'!M$2-157)</f>
        <v>68.038834951456309</v>
      </c>
      <c r="N138">
        <f>('S1 (raw)'!N138-168)/('S1 (raw)'!N$2-168)</f>
        <v>54.2289156626506</v>
      </c>
      <c r="O138">
        <f>('S1 (raw)'!O138-168)/('S1 (raw)'!O$2-168)</f>
        <v>65.449275362318843</v>
      </c>
      <c r="P138">
        <f>('S1 (raw)'!P138-168)/('S1 (raw)'!P$2-168)</f>
        <v>59.259740259740262</v>
      </c>
      <c r="Q138">
        <f>('S1 (raw)'!Q138-168)/('S1 (raw)'!Q$2-168)</f>
        <v>99.853658536585371</v>
      </c>
      <c r="R138">
        <f>('S1 (raw)'!R138-180)/('S1 (raw)'!R$2-180)</f>
        <v>120.73913043478261</v>
      </c>
      <c r="S138">
        <f>('S1 (raw)'!S138-180)/('S1 (raw)'!S$2-180)</f>
        <v>55.551020408163268</v>
      </c>
      <c r="T138">
        <f>('S1 (raw)'!T138-180)/('S1 (raw)'!T$2-180)</f>
        <v>95.535714285714292</v>
      </c>
      <c r="U138">
        <f>('S1 (raw)'!U138-180)/('S1 (raw)'!U$2-180)</f>
        <v>64.07692307692308</v>
      </c>
    </row>
    <row r="139" spans="1:21">
      <c r="A139" s="6">
        <v>1590</v>
      </c>
      <c r="B139">
        <f>('S1 (raw)'!B139-129)/('S1 (raw)'!B$2-129)</f>
        <v>67.780898876404493</v>
      </c>
      <c r="C139">
        <f>('S1 (raw)'!C139-129)/('S1 (raw)'!C$2-129)</f>
        <v>65.880466472303212</v>
      </c>
      <c r="D139">
        <f>('S1 (raw)'!D139-129)/('S1 (raw)'!D$2-129)</f>
        <v>56.3424317617866</v>
      </c>
      <c r="E139">
        <f>('S1 (raw)'!E139-129)/('S1 (raw)'!E$2-129)</f>
        <v>64.282548476454295</v>
      </c>
      <c r="F139">
        <f>('S1 (raw)'!F139-141)/('S1 (raw)'!F$2-141)</f>
        <v>77.677966101694921</v>
      </c>
      <c r="G139">
        <f>('S1 (raw)'!G139-141)/('S1 (raw)'!G$2-141)</f>
        <v>79.482558139534888</v>
      </c>
      <c r="H139">
        <f>('S1 (raw)'!H139-141)/('S1 (raw)'!H$2-141)</f>
        <v>82.089820359281433</v>
      </c>
      <c r="I139">
        <f>('S1 (raw)'!I139-141)/('S1 (raw)'!I$2-141)</f>
        <v>67.217616580310874</v>
      </c>
      <c r="J139">
        <f>('S1 (raw)'!J139-157)/('S1 (raw)'!J$2-157)</f>
        <v>111.28358208955224</v>
      </c>
      <c r="K139">
        <f>('S1 (raw)'!K139-157)/('S1 (raw)'!K$2-157)</f>
        <v>79.134831460674164</v>
      </c>
      <c r="L139">
        <f>('S1 (raw)'!L139-157)/('S1 (raw)'!L$2-157)</f>
        <v>89.658823529411762</v>
      </c>
      <c r="M139">
        <f>('S1 (raw)'!M139-157)/('S1 (raw)'!M$2-157)</f>
        <v>68.504854368932044</v>
      </c>
      <c r="N139">
        <f>('S1 (raw)'!N139-168)/('S1 (raw)'!N$2-168)</f>
        <v>54.566265060240966</v>
      </c>
      <c r="O139">
        <f>('S1 (raw)'!O139-168)/('S1 (raw)'!O$2-168)</f>
        <v>67</v>
      </c>
      <c r="P139">
        <f>('S1 (raw)'!P139-168)/('S1 (raw)'!P$2-168)</f>
        <v>60.922077922077925</v>
      </c>
      <c r="Q139">
        <f>('S1 (raw)'!Q139-168)/('S1 (raw)'!Q$2-168)</f>
        <v>103.7560975609756</v>
      </c>
      <c r="R139">
        <f>('S1 (raw)'!R139-180)/('S1 (raw)'!R$2-180)</f>
        <v>122.08695652173913</v>
      </c>
      <c r="S139">
        <f>('S1 (raw)'!S139-180)/('S1 (raw)'!S$2-180)</f>
        <v>55.979591836734691</v>
      </c>
      <c r="T139">
        <f>('S1 (raw)'!T139-180)/('S1 (raw)'!T$2-180)</f>
        <v>98.214285714285708</v>
      </c>
      <c r="U139">
        <f>('S1 (raw)'!U139-180)/('S1 (raw)'!U$2-180)</f>
        <v>66.92307692307692</v>
      </c>
    </row>
    <row r="140" spans="1:21">
      <c r="A140" s="6">
        <v>1595</v>
      </c>
      <c r="B140">
        <f>('S1 (raw)'!B140-129)/('S1 (raw)'!B$2-129)</f>
        <v>67.837078651685388</v>
      </c>
      <c r="C140">
        <f>('S1 (raw)'!C140-129)/('S1 (raw)'!C$2-129)</f>
        <v>65.749271137026241</v>
      </c>
      <c r="D140">
        <f>('S1 (raw)'!D140-129)/('S1 (raw)'!D$2-129)</f>
        <v>57.176178660049629</v>
      </c>
      <c r="E140">
        <f>('S1 (raw)'!E140-129)/('S1 (raw)'!E$2-129)</f>
        <v>65.07756232686981</v>
      </c>
      <c r="F140">
        <f>('S1 (raw)'!F140-141)/('S1 (raw)'!F$2-141)</f>
        <v>77.932203389830505</v>
      </c>
      <c r="G140">
        <f>('S1 (raw)'!G140-141)/('S1 (raw)'!G$2-141)</f>
        <v>78.441860465116278</v>
      </c>
      <c r="H140">
        <f>('S1 (raw)'!H140-141)/('S1 (raw)'!H$2-141)</f>
        <v>82.706586826347305</v>
      </c>
      <c r="I140">
        <f>('S1 (raw)'!I140-141)/('S1 (raw)'!I$2-141)</f>
        <v>68.176165803108802</v>
      </c>
      <c r="J140">
        <f>('S1 (raw)'!J140-157)/('S1 (raw)'!J$2-157)</f>
        <v>110.49253731343283</v>
      </c>
      <c r="K140">
        <f>('S1 (raw)'!K140-157)/('S1 (raw)'!K$2-157)</f>
        <v>80.370786516853926</v>
      </c>
      <c r="L140">
        <f>('S1 (raw)'!L140-157)/('S1 (raw)'!L$2-157)</f>
        <v>89.035294117647055</v>
      </c>
      <c r="M140">
        <f>('S1 (raw)'!M140-157)/('S1 (raw)'!M$2-157)</f>
        <v>70.349514563106794</v>
      </c>
      <c r="N140">
        <f>('S1 (raw)'!N140-168)/('S1 (raw)'!N$2-168)</f>
        <v>57.313253012048193</v>
      </c>
      <c r="O140">
        <f>('S1 (raw)'!O140-168)/('S1 (raw)'!O$2-168)</f>
        <v>68.579710144927532</v>
      </c>
      <c r="P140">
        <f>('S1 (raw)'!P140-168)/('S1 (raw)'!P$2-168)</f>
        <v>61.415584415584412</v>
      </c>
      <c r="Q140">
        <f>('S1 (raw)'!Q140-168)/('S1 (raw)'!Q$2-168)</f>
        <v>103.65853658536585</v>
      </c>
      <c r="R140">
        <f>('S1 (raw)'!R140-180)/('S1 (raw)'!R$2-180)</f>
        <v>119.60869565217391</v>
      </c>
      <c r="S140">
        <f>('S1 (raw)'!S140-180)/('S1 (raw)'!S$2-180)</f>
        <v>56.632653061224488</v>
      </c>
      <c r="T140">
        <f>('S1 (raw)'!T140-180)/('S1 (raw)'!T$2-180)</f>
        <v>98.214285714285708</v>
      </c>
      <c r="U140">
        <f>('S1 (raw)'!U140-180)/('S1 (raw)'!U$2-180)</f>
        <v>65.948717948717942</v>
      </c>
    </row>
    <row r="141" spans="1:21">
      <c r="A141" s="6">
        <v>1600</v>
      </c>
      <c r="B141">
        <f>('S1 (raw)'!B141-129)/('S1 (raw)'!B$2-129)</f>
        <v>68.073033707865164</v>
      </c>
      <c r="C141">
        <f>('S1 (raw)'!C141-129)/('S1 (raw)'!C$2-129)</f>
        <v>66.504373177842567</v>
      </c>
      <c r="D141">
        <f>('S1 (raw)'!D141-129)/('S1 (raw)'!D$2-129)</f>
        <v>56.672456575682382</v>
      </c>
      <c r="E141">
        <f>('S1 (raw)'!E141-129)/('S1 (raw)'!E$2-129)</f>
        <v>65.767313019390585</v>
      </c>
      <c r="F141">
        <f>('S1 (raw)'!F141-141)/('S1 (raw)'!F$2-141)</f>
        <v>78.666666666666671</v>
      </c>
      <c r="G141">
        <f>('S1 (raw)'!G141-141)/('S1 (raw)'!G$2-141)</f>
        <v>79.848837209302332</v>
      </c>
      <c r="H141">
        <f>('S1 (raw)'!H141-141)/('S1 (raw)'!H$2-141)</f>
        <v>83.76646706586827</v>
      </c>
      <c r="I141">
        <f>('S1 (raw)'!I141-141)/('S1 (raw)'!I$2-141)</f>
        <v>69.233160621761655</v>
      </c>
      <c r="J141">
        <f>('S1 (raw)'!J141-157)/('S1 (raw)'!J$2-157)</f>
        <v>112.8955223880597</v>
      </c>
      <c r="K141">
        <f>('S1 (raw)'!K141-157)/('S1 (raw)'!K$2-157)</f>
        <v>81.044943820224717</v>
      </c>
      <c r="L141">
        <f>('S1 (raw)'!L141-157)/('S1 (raw)'!L$2-157)</f>
        <v>90.858823529411765</v>
      </c>
      <c r="M141">
        <f>('S1 (raw)'!M141-157)/('S1 (raw)'!M$2-157)</f>
        <v>69.631067961165044</v>
      </c>
      <c r="N141">
        <f>('S1 (raw)'!N141-168)/('S1 (raw)'!N$2-168)</f>
        <v>55.903614457831324</v>
      </c>
      <c r="O141">
        <f>('S1 (raw)'!O141-168)/('S1 (raw)'!O$2-168)</f>
        <v>68.115942028985501</v>
      </c>
      <c r="P141">
        <f>('S1 (raw)'!P141-168)/('S1 (raw)'!P$2-168)</f>
        <v>61.454545454545453</v>
      </c>
      <c r="Q141">
        <f>('S1 (raw)'!Q141-168)/('S1 (raw)'!Q$2-168)</f>
        <v>104.34146341463415</v>
      </c>
      <c r="R141">
        <f>('S1 (raw)'!R141-180)/('S1 (raw)'!R$2-180)</f>
        <v>120.73913043478261</v>
      </c>
      <c r="S141">
        <f>('S1 (raw)'!S141-180)/('S1 (raw)'!S$2-180)</f>
        <v>57.326530612244895</v>
      </c>
      <c r="T141">
        <f>('S1 (raw)'!T141-180)/('S1 (raw)'!T$2-180)</f>
        <v>98.5</v>
      </c>
      <c r="U141">
        <f>('S1 (raw)'!U141-180)/('S1 (raw)'!U$2-180)</f>
        <v>66.743589743589737</v>
      </c>
    </row>
    <row r="142" spans="1:21">
      <c r="A142" s="6">
        <v>1605</v>
      </c>
      <c r="B142">
        <f>('S1 (raw)'!B142-129)/('S1 (raw)'!B$2-129)</f>
        <v>68.716292134831463</v>
      </c>
      <c r="C142">
        <f>('S1 (raw)'!C142-129)/('S1 (raw)'!C$2-129)</f>
        <v>66.781341107871725</v>
      </c>
      <c r="D142">
        <f>('S1 (raw)'!D142-129)/('S1 (raw)'!D$2-129)</f>
        <v>57.473945409429284</v>
      </c>
      <c r="E142">
        <f>('S1 (raw)'!E142-129)/('S1 (raw)'!E$2-129)</f>
        <v>65.75623268698061</v>
      </c>
      <c r="F142">
        <f>('S1 (raw)'!F142-141)/('S1 (raw)'!F$2-141)</f>
        <v>79.694915254237287</v>
      </c>
      <c r="G142">
        <f>('S1 (raw)'!G142-141)/('S1 (raw)'!G$2-141)</f>
        <v>80.895348837209298</v>
      </c>
      <c r="H142">
        <f>('S1 (raw)'!H142-141)/('S1 (raw)'!H$2-141)</f>
        <v>84.377245508982043</v>
      </c>
      <c r="I142">
        <f>('S1 (raw)'!I142-141)/('S1 (raw)'!I$2-141)</f>
        <v>68.84974093264249</v>
      </c>
      <c r="J142">
        <f>('S1 (raw)'!J142-157)/('S1 (raw)'!J$2-157)</f>
        <v>114.08955223880596</v>
      </c>
      <c r="K142">
        <f>('S1 (raw)'!K142-157)/('S1 (raw)'!K$2-157)</f>
        <v>82.348314606741567</v>
      </c>
      <c r="L142">
        <f>('S1 (raw)'!L142-157)/('S1 (raw)'!L$2-157)</f>
        <v>90.211764705882359</v>
      </c>
      <c r="M142">
        <f>('S1 (raw)'!M142-157)/('S1 (raw)'!M$2-157)</f>
        <v>68.5631067961165</v>
      </c>
      <c r="N142">
        <f>('S1 (raw)'!N142-168)/('S1 (raw)'!N$2-168)</f>
        <v>56.313253012048193</v>
      </c>
      <c r="O142">
        <f>('S1 (raw)'!O142-168)/('S1 (raw)'!O$2-168)</f>
        <v>69.130434782608702</v>
      </c>
      <c r="P142">
        <f>('S1 (raw)'!P142-168)/('S1 (raw)'!P$2-168)</f>
        <v>61.81818181818182</v>
      </c>
      <c r="Q142">
        <f>('S1 (raw)'!Q142-168)/('S1 (raw)'!Q$2-168)</f>
        <v>103.6829268292683</v>
      </c>
      <c r="R142">
        <f>('S1 (raw)'!R142-180)/('S1 (raw)'!R$2-180)</f>
        <v>124.21739130434783</v>
      </c>
      <c r="S142">
        <f>('S1 (raw)'!S142-180)/('S1 (raw)'!S$2-180)</f>
        <v>57.877551020408163</v>
      </c>
      <c r="T142">
        <f>('S1 (raw)'!T142-180)/('S1 (raw)'!T$2-180)</f>
        <v>94.107142857142861</v>
      </c>
      <c r="U142">
        <f>('S1 (raw)'!U142-180)/('S1 (raw)'!U$2-180)</f>
        <v>67.512820512820511</v>
      </c>
    </row>
    <row r="143" spans="1:21">
      <c r="A143" s="6">
        <v>1610</v>
      </c>
      <c r="B143">
        <f>('S1 (raw)'!B143-129)/('S1 (raw)'!B$2-129)</f>
        <v>69.258426966292134</v>
      </c>
      <c r="C143">
        <f>('S1 (raw)'!C143-129)/('S1 (raw)'!C$2-129)</f>
        <v>67.250728862973759</v>
      </c>
      <c r="D143">
        <f>('S1 (raw)'!D143-129)/('S1 (raw)'!D$2-129)</f>
        <v>57.647642679900741</v>
      </c>
      <c r="E143">
        <f>('S1 (raw)'!E143-129)/('S1 (raw)'!E$2-129)</f>
        <v>65.96952908587258</v>
      </c>
      <c r="F143">
        <f>('S1 (raw)'!F143-141)/('S1 (raw)'!F$2-141)</f>
        <v>79.649717514124291</v>
      </c>
      <c r="G143">
        <f>('S1 (raw)'!G143-141)/('S1 (raw)'!G$2-141)</f>
        <v>80.633720930232556</v>
      </c>
      <c r="H143">
        <f>('S1 (raw)'!H143-141)/('S1 (raw)'!H$2-141)</f>
        <v>84.467065868263475</v>
      </c>
      <c r="I143">
        <f>('S1 (raw)'!I143-141)/('S1 (raw)'!I$2-141)</f>
        <v>69.487046632124347</v>
      </c>
      <c r="J143">
        <f>('S1 (raw)'!J143-157)/('S1 (raw)'!J$2-157)</f>
        <v>113.50746268656717</v>
      </c>
      <c r="K143">
        <f>('S1 (raw)'!K143-157)/('S1 (raw)'!K$2-157)</f>
        <v>83.415730337078656</v>
      </c>
      <c r="L143">
        <f>('S1 (raw)'!L143-157)/('S1 (raw)'!L$2-157)</f>
        <v>92.635294117647064</v>
      </c>
      <c r="M143">
        <f>('S1 (raw)'!M143-157)/('S1 (raw)'!M$2-157)</f>
        <v>70.543689320388353</v>
      </c>
      <c r="N143">
        <f>('S1 (raw)'!N143-168)/('S1 (raw)'!N$2-168)</f>
        <v>57.421686746987952</v>
      </c>
      <c r="O143">
        <f>('S1 (raw)'!O143-168)/('S1 (raw)'!O$2-168)</f>
        <v>68.739130434782609</v>
      </c>
      <c r="P143">
        <f>('S1 (raw)'!P143-168)/('S1 (raw)'!P$2-168)</f>
        <v>62.870129870129873</v>
      </c>
      <c r="Q143">
        <f>('S1 (raw)'!Q143-168)/('S1 (raw)'!Q$2-168)</f>
        <v>106.70731707317073</v>
      </c>
      <c r="R143">
        <f>('S1 (raw)'!R143-180)/('S1 (raw)'!R$2-180)</f>
        <v>125.21739130434783</v>
      </c>
      <c r="S143">
        <f>('S1 (raw)'!S143-180)/('S1 (raw)'!S$2-180)</f>
        <v>57.897959183673471</v>
      </c>
      <c r="T143">
        <f>('S1 (raw)'!T143-180)/('S1 (raw)'!T$2-180)</f>
        <v>100.25</v>
      </c>
      <c r="U143">
        <f>('S1 (raw)'!U143-180)/('S1 (raw)'!U$2-180)</f>
        <v>67.871794871794876</v>
      </c>
    </row>
    <row r="144" spans="1:21">
      <c r="A144" s="6">
        <v>1615</v>
      </c>
      <c r="B144">
        <f>('S1 (raw)'!B144-129)/('S1 (raw)'!B$2-129)</f>
        <v>69.30898876404494</v>
      </c>
      <c r="C144">
        <f>('S1 (raw)'!C144-129)/('S1 (raw)'!C$2-129)</f>
        <v>67.005830903790084</v>
      </c>
      <c r="D144">
        <f>('S1 (raw)'!D144-129)/('S1 (raw)'!D$2-129)</f>
        <v>58.181141439205952</v>
      </c>
      <c r="E144">
        <f>('S1 (raw)'!E144-129)/('S1 (raw)'!E$2-129)</f>
        <v>67.13573407202216</v>
      </c>
      <c r="F144">
        <f>('S1 (raw)'!F144-141)/('S1 (raw)'!F$2-141)</f>
        <v>81.141242937853107</v>
      </c>
      <c r="G144">
        <f>('S1 (raw)'!G144-141)/('S1 (raw)'!G$2-141)</f>
        <v>81.424418604651166</v>
      </c>
      <c r="H144">
        <f>('S1 (raw)'!H144-141)/('S1 (raw)'!H$2-141)</f>
        <v>85.467065868263475</v>
      </c>
      <c r="I144">
        <f>('S1 (raw)'!I144-141)/('S1 (raw)'!I$2-141)</f>
        <v>70.341968911917093</v>
      </c>
      <c r="J144">
        <f>('S1 (raw)'!J144-157)/('S1 (raw)'!J$2-157)</f>
        <v>115.49253731343283</v>
      </c>
      <c r="K144">
        <f>('S1 (raw)'!K144-157)/('S1 (raw)'!K$2-157)</f>
        <v>83.258426966292134</v>
      </c>
      <c r="L144">
        <f>('S1 (raw)'!L144-157)/('S1 (raw)'!L$2-157)</f>
        <v>92.941176470588232</v>
      </c>
      <c r="M144">
        <f>('S1 (raw)'!M144-157)/('S1 (raw)'!M$2-157)</f>
        <v>71.514563106796118</v>
      </c>
      <c r="N144">
        <f>('S1 (raw)'!N144-168)/('S1 (raw)'!N$2-168)</f>
        <v>56.409638554216869</v>
      </c>
      <c r="O144">
        <f>('S1 (raw)'!O144-168)/('S1 (raw)'!O$2-168)</f>
        <v>68.85507246376811</v>
      </c>
      <c r="P144">
        <f>('S1 (raw)'!P144-168)/('S1 (raw)'!P$2-168)</f>
        <v>64.350649350649348</v>
      </c>
      <c r="Q144">
        <f>('S1 (raw)'!Q144-168)/('S1 (raw)'!Q$2-168)</f>
        <v>109.70731707317073</v>
      </c>
      <c r="R144">
        <f>('S1 (raw)'!R144-180)/('S1 (raw)'!R$2-180)</f>
        <v>124.39130434782609</v>
      </c>
      <c r="S144">
        <f>('S1 (raw)'!S144-180)/('S1 (raw)'!S$2-180)</f>
        <v>60.081632653061227</v>
      </c>
      <c r="T144">
        <f>('S1 (raw)'!T144-180)/('S1 (raw)'!T$2-180)</f>
        <v>100.39285714285714</v>
      </c>
      <c r="U144">
        <f>('S1 (raw)'!U144-180)/('S1 (raw)'!U$2-180)</f>
        <v>69.410256410256409</v>
      </c>
    </row>
    <row r="145" spans="1:21">
      <c r="A145" s="6">
        <v>1620</v>
      </c>
      <c r="B145">
        <f>('S1 (raw)'!B145-129)/('S1 (raw)'!B$2-129)</f>
        <v>69.865168539325836</v>
      </c>
      <c r="C145">
        <f>('S1 (raw)'!C145-129)/('S1 (raw)'!C$2-129)</f>
        <v>67.352769679300295</v>
      </c>
      <c r="D145">
        <f>('S1 (raw)'!D145-129)/('S1 (raw)'!D$2-129)</f>
        <v>58.625310173697272</v>
      </c>
      <c r="E145">
        <f>('S1 (raw)'!E145-129)/('S1 (raw)'!E$2-129)</f>
        <v>67.559556786703595</v>
      </c>
      <c r="F145">
        <f>('S1 (raw)'!F145-141)/('S1 (raw)'!F$2-141)</f>
        <v>83.084745762711862</v>
      </c>
      <c r="G145">
        <f>('S1 (raw)'!G145-141)/('S1 (raw)'!G$2-141)</f>
        <v>82.029069767441854</v>
      </c>
      <c r="H145">
        <f>('S1 (raw)'!H145-141)/('S1 (raw)'!H$2-141)</f>
        <v>86.473053892215574</v>
      </c>
      <c r="I145">
        <f>('S1 (raw)'!I145-141)/('S1 (raw)'!I$2-141)</f>
        <v>71.217616580310874</v>
      </c>
      <c r="J145">
        <f>('S1 (raw)'!J145-157)/('S1 (raw)'!J$2-157)</f>
        <v>117.43283582089552</v>
      </c>
      <c r="K145">
        <f>('S1 (raw)'!K145-157)/('S1 (raw)'!K$2-157)</f>
        <v>84.382022471910119</v>
      </c>
      <c r="L145">
        <f>('S1 (raw)'!L145-157)/('S1 (raw)'!L$2-157)</f>
        <v>93.411764705882348</v>
      </c>
      <c r="M145">
        <f>('S1 (raw)'!M145-157)/('S1 (raw)'!M$2-157)</f>
        <v>70.961165048543691</v>
      </c>
      <c r="N145">
        <f>('S1 (raw)'!N145-168)/('S1 (raw)'!N$2-168)</f>
        <v>58.253012048192772</v>
      </c>
      <c r="O145">
        <f>('S1 (raw)'!O145-168)/('S1 (raw)'!O$2-168)</f>
        <v>71.260869565217391</v>
      </c>
      <c r="P145">
        <f>('S1 (raw)'!P145-168)/('S1 (raw)'!P$2-168)</f>
        <v>64.36363636363636</v>
      </c>
      <c r="Q145">
        <f>('S1 (raw)'!Q145-168)/('S1 (raw)'!Q$2-168)</f>
        <v>109.34146341463415</v>
      </c>
      <c r="R145">
        <f>('S1 (raw)'!R145-180)/('S1 (raw)'!R$2-180)</f>
        <v>130.17391304347825</v>
      </c>
      <c r="S145">
        <f>('S1 (raw)'!S145-180)/('S1 (raw)'!S$2-180)</f>
        <v>60.510204081632651</v>
      </c>
      <c r="T145">
        <f>('S1 (raw)'!T145-180)/('S1 (raw)'!T$2-180)</f>
        <v>101.07142857142857</v>
      </c>
      <c r="U145">
        <f>('S1 (raw)'!U145-180)/('S1 (raw)'!U$2-180)</f>
        <v>68.871794871794876</v>
      </c>
    </row>
    <row r="146" spans="1:21">
      <c r="A146" s="6">
        <v>1625</v>
      </c>
      <c r="B146">
        <f>('S1 (raw)'!B146-129)/('S1 (raw)'!B$2-129)</f>
        <v>70.55898876404494</v>
      </c>
      <c r="C146">
        <f>('S1 (raw)'!C146-129)/('S1 (raw)'!C$2-129)</f>
        <v>67.988338192419832</v>
      </c>
      <c r="D146">
        <f>('S1 (raw)'!D146-129)/('S1 (raw)'!D$2-129)</f>
        <v>58.578163771712155</v>
      </c>
      <c r="E146">
        <f>('S1 (raw)'!E146-129)/('S1 (raw)'!E$2-129)</f>
        <v>66.72576177285319</v>
      </c>
      <c r="F146">
        <f>('S1 (raw)'!F146-141)/('S1 (raw)'!F$2-141)</f>
        <v>82.197740112994353</v>
      </c>
      <c r="G146">
        <f>('S1 (raw)'!G146-141)/('S1 (raw)'!G$2-141)</f>
        <v>81.95348837209302</v>
      </c>
      <c r="H146">
        <f>('S1 (raw)'!H146-141)/('S1 (raw)'!H$2-141)</f>
        <v>87.916167664670652</v>
      </c>
      <c r="I146">
        <f>('S1 (raw)'!I146-141)/('S1 (raw)'!I$2-141)</f>
        <v>71.30051813471502</v>
      </c>
      <c r="J146">
        <f>('S1 (raw)'!J146-157)/('S1 (raw)'!J$2-157)</f>
        <v>118.91044776119404</v>
      </c>
      <c r="K146">
        <f>('S1 (raw)'!K146-157)/('S1 (raw)'!K$2-157)</f>
        <v>85.033707865168537</v>
      </c>
      <c r="L146">
        <f>('S1 (raw)'!L146-157)/('S1 (raw)'!L$2-157)</f>
        <v>93.764705882352942</v>
      </c>
      <c r="M146">
        <f>('S1 (raw)'!M146-157)/('S1 (raw)'!M$2-157)</f>
        <v>72.407766990291265</v>
      </c>
      <c r="N146">
        <f>('S1 (raw)'!N146-168)/('S1 (raw)'!N$2-168)</f>
        <v>57.614457831325304</v>
      </c>
      <c r="O146">
        <f>('S1 (raw)'!O146-168)/('S1 (raw)'!O$2-168)</f>
        <v>69.173913043478265</v>
      </c>
      <c r="P146">
        <f>('S1 (raw)'!P146-168)/('S1 (raw)'!P$2-168)</f>
        <v>64.259740259740255</v>
      </c>
      <c r="Q146">
        <f>('S1 (raw)'!Q146-168)/('S1 (raw)'!Q$2-168)</f>
        <v>108.82926829268293</v>
      </c>
      <c r="R146">
        <f>('S1 (raw)'!R146-180)/('S1 (raw)'!R$2-180)</f>
        <v>124.1304347826087</v>
      </c>
      <c r="S146">
        <f>('S1 (raw)'!S146-180)/('S1 (raw)'!S$2-180)</f>
        <v>60.04081632653061</v>
      </c>
      <c r="T146">
        <f>('S1 (raw)'!T146-180)/('S1 (raw)'!T$2-180)</f>
        <v>103.53571428571429</v>
      </c>
      <c r="U146">
        <f>('S1 (raw)'!U146-180)/('S1 (raw)'!U$2-180)</f>
        <v>68.461538461538467</v>
      </c>
    </row>
    <row r="147" spans="1:21">
      <c r="A147" s="6">
        <v>1630</v>
      </c>
      <c r="B147">
        <f>('S1 (raw)'!B147-129)/('S1 (raw)'!B$2-129)</f>
        <v>70.592696629213478</v>
      </c>
      <c r="C147">
        <f>('S1 (raw)'!C147-129)/('S1 (raw)'!C$2-129)</f>
        <v>68.979591836734699</v>
      </c>
      <c r="D147">
        <f>('S1 (raw)'!D147-129)/('S1 (raw)'!D$2-129)</f>
        <v>58.426799007444167</v>
      </c>
      <c r="E147">
        <f>('S1 (raw)'!E147-129)/('S1 (raw)'!E$2-129)</f>
        <v>67.343490304709135</v>
      </c>
      <c r="F147">
        <f>('S1 (raw)'!F147-141)/('S1 (raw)'!F$2-141)</f>
        <v>82.666666666666671</v>
      </c>
      <c r="G147">
        <f>('S1 (raw)'!G147-141)/('S1 (raw)'!G$2-141)</f>
        <v>83.226744186046517</v>
      </c>
      <c r="H147">
        <f>('S1 (raw)'!H147-141)/('S1 (raw)'!H$2-141)</f>
        <v>87.155688622754496</v>
      </c>
      <c r="I147">
        <f>('S1 (raw)'!I147-141)/('S1 (raw)'!I$2-141)</f>
        <v>71.725388601036272</v>
      </c>
      <c r="J147">
        <f>('S1 (raw)'!J147-157)/('S1 (raw)'!J$2-157)</f>
        <v>120.56716417910448</v>
      </c>
      <c r="K147">
        <f>('S1 (raw)'!K147-157)/('S1 (raw)'!K$2-157)</f>
        <v>86.460674157303373</v>
      </c>
      <c r="L147">
        <f>('S1 (raw)'!L147-157)/('S1 (raw)'!L$2-157)</f>
        <v>95.776470588235298</v>
      </c>
      <c r="M147">
        <f>('S1 (raw)'!M147-157)/('S1 (raw)'!M$2-157)</f>
        <v>73.572815533980588</v>
      </c>
      <c r="N147">
        <f>('S1 (raw)'!N147-168)/('S1 (raw)'!N$2-168)</f>
        <v>58.012048192771083</v>
      </c>
      <c r="O147">
        <f>('S1 (raw)'!O147-168)/('S1 (raw)'!O$2-168)</f>
        <v>71.420289855072468</v>
      </c>
      <c r="P147">
        <f>('S1 (raw)'!P147-168)/('S1 (raw)'!P$2-168)</f>
        <v>65.181818181818187</v>
      </c>
      <c r="Q147">
        <f>('S1 (raw)'!Q147-168)/('S1 (raw)'!Q$2-168)</f>
        <v>110.97560975609755</v>
      </c>
      <c r="R147">
        <f>('S1 (raw)'!R147-180)/('S1 (raw)'!R$2-180)</f>
        <v>129.08695652173913</v>
      </c>
      <c r="S147">
        <f>('S1 (raw)'!S147-180)/('S1 (raw)'!S$2-180)</f>
        <v>59.387755102040813</v>
      </c>
      <c r="T147">
        <f>('S1 (raw)'!T147-180)/('S1 (raw)'!T$2-180)</f>
        <v>105.71428571428571</v>
      </c>
      <c r="U147">
        <f>('S1 (raw)'!U147-180)/('S1 (raw)'!U$2-180)</f>
        <v>70.769230769230774</v>
      </c>
    </row>
    <row r="148" spans="1:21">
      <c r="A148" s="6">
        <v>1635</v>
      </c>
      <c r="B148">
        <f>('S1 (raw)'!B148-129)/('S1 (raw)'!B$2-129)</f>
        <v>70.699438202247194</v>
      </c>
      <c r="C148">
        <f>('S1 (raw)'!C148-129)/('S1 (raw)'!C$2-129)</f>
        <v>68.206997084548107</v>
      </c>
      <c r="D148">
        <f>('S1 (raw)'!D148-129)/('S1 (raw)'!D$2-129)</f>
        <v>59.29032258064516</v>
      </c>
      <c r="E148">
        <f>('S1 (raw)'!E148-129)/('S1 (raw)'!E$2-129)</f>
        <v>68.202216066481995</v>
      </c>
      <c r="F148">
        <f>('S1 (raw)'!F148-141)/('S1 (raw)'!F$2-141)</f>
        <v>83.745762711864401</v>
      </c>
      <c r="G148">
        <f>('S1 (raw)'!G148-141)/('S1 (raw)'!G$2-141)</f>
        <v>84.511627906976742</v>
      </c>
      <c r="H148">
        <f>('S1 (raw)'!H148-141)/('S1 (raw)'!H$2-141)</f>
        <v>88.029940119760482</v>
      </c>
      <c r="I148">
        <f>('S1 (raw)'!I148-141)/('S1 (raw)'!I$2-141)</f>
        <v>73.093264248704656</v>
      </c>
      <c r="J148">
        <f>('S1 (raw)'!J148-157)/('S1 (raw)'!J$2-157)</f>
        <v>119.65671641791045</v>
      </c>
      <c r="K148">
        <f>('S1 (raw)'!K148-157)/('S1 (raw)'!K$2-157)</f>
        <v>86.786516853932582</v>
      </c>
      <c r="L148">
        <f>('S1 (raw)'!L148-157)/('S1 (raw)'!L$2-157)</f>
        <v>96.423529411764704</v>
      </c>
      <c r="M148">
        <f>('S1 (raw)'!M148-157)/('S1 (raw)'!M$2-157)</f>
        <v>74.233009708737868</v>
      </c>
      <c r="N148">
        <f>('S1 (raw)'!N148-168)/('S1 (raw)'!N$2-168)</f>
        <v>59.289156626506021</v>
      </c>
      <c r="O148">
        <f>('S1 (raw)'!O148-168)/('S1 (raw)'!O$2-168)</f>
        <v>71.869565217391298</v>
      </c>
      <c r="P148">
        <f>('S1 (raw)'!P148-168)/('S1 (raw)'!P$2-168)</f>
        <v>65</v>
      </c>
      <c r="Q148">
        <f>('S1 (raw)'!Q148-168)/('S1 (raw)'!Q$2-168)</f>
        <v>110.60975609756098</v>
      </c>
      <c r="R148">
        <f>('S1 (raw)'!R148-180)/('S1 (raw)'!R$2-180)</f>
        <v>131.30434782608697</v>
      </c>
      <c r="S148">
        <f>('S1 (raw)'!S148-180)/('S1 (raw)'!S$2-180)</f>
        <v>62.265306122448976</v>
      </c>
      <c r="T148">
        <f>('S1 (raw)'!T148-180)/('S1 (raw)'!T$2-180)</f>
        <v>103.82142857142857</v>
      </c>
      <c r="U148">
        <f>('S1 (raw)'!U148-180)/('S1 (raw)'!U$2-180)</f>
        <v>70.589743589743591</v>
      </c>
    </row>
    <row r="149" spans="1:21">
      <c r="A149" s="6">
        <v>1640</v>
      </c>
      <c r="B149">
        <f>('S1 (raw)'!B149-129)/('S1 (raw)'!B$2-129)</f>
        <v>70.966292134831463</v>
      </c>
      <c r="C149">
        <f>('S1 (raw)'!C149-129)/('S1 (raw)'!C$2-129)</f>
        <v>68.89212827988338</v>
      </c>
      <c r="D149">
        <f>('S1 (raw)'!D149-129)/('S1 (raw)'!D$2-129)</f>
        <v>58.724565756823822</v>
      </c>
      <c r="E149">
        <f>('S1 (raw)'!E149-129)/('S1 (raw)'!E$2-129)</f>
        <v>69.1606648199446</v>
      </c>
      <c r="F149">
        <f>('S1 (raw)'!F149-141)/('S1 (raw)'!F$2-141)</f>
        <v>84.299435028248581</v>
      </c>
      <c r="G149">
        <f>('S1 (raw)'!G149-141)/('S1 (raw)'!G$2-141)</f>
        <v>84.354651162790702</v>
      </c>
      <c r="H149">
        <f>('S1 (raw)'!H149-141)/('S1 (raw)'!H$2-141)</f>
        <v>89.52095808383234</v>
      </c>
      <c r="I149">
        <f>('S1 (raw)'!I149-141)/('S1 (raw)'!I$2-141)</f>
        <v>73.435233160621763</v>
      </c>
      <c r="J149">
        <f>('S1 (raw)'!J149-157)/('S1 (raw)'!J$2-157)</f>
        <v>119.28358208955224</v>
      </c>
      <c r="K149">
        <f>('S1 (raw)'!K149-157)/('S1 (raw)'!K$2-157)</f>
        <v>86.348314606741567</v>
      </c>
      <c r="L149">
        <f>('S1 (raw)'!L149-157)/('S1 (raw)'!L$2-157)</f>
        <v>96.117647058823536</v>
      </c>
      <c r="M149">
        <f>('S1 (raw)'!M149-157)/('S1 (raw)'!M$2-157)</f>
        <v>73.466019417475735</v>
      </c>
      <c r="N149">
        <f>('S1 (raw)'!N149-168)/('S1 (raw)'!N$2-168)</f>
        <v>60.69879518072289</v>
      </c>
      <c r="O149">
        <f>('S1 (raw)'!O149-168)/('S1 (raw)'!O$2-168)</f>
        <v>73.246376811594203</v>
      </c>
      <c r="P149">
        <f>('S1 (raw)'!P149-168)/('S1 (raw)'!P$2-168)</f>
        <v>66.961038961038966</v>
      </c>
      <c r="Q149">
        <f>('S1 (raw)'!Q149-168)/('S1 (raw)'!Q$2-168)</f>
        <v>112.95121951219512</v>
      </c>
      <c r="R149">
        <f>('S1 (raw)'!R149-180)/('S1 (raw)'!R$2-180)</f>
        <v>133.13043478260869</v>
      </c>
      <c r="S149">
        <f>('S1 (raw)'!S149-180)/('S1 (raw)'!S$2-180)</f>
        <v>60.979591836734691</v>
      </c>
      <c r="T149">
        <f>('S1 (raw)'!T149-180)/('S1 (raw)'!T$2-180)</f>
        <v>105.92857142857143</v>
      </c>
      <c r="U149">
        <f>('S1 (raw)'!U149-180)/('S1 (raw)'!U$2-180)</f>
        <v>72.179487179487182</v>
      </c>
    </row>
    <row r="150" spans="1:21">
      <c r="A150" s="6">
        <v>1645</v>
      </c>
      <c r="B150">
        <f>('S1 (raw)'!B150-129)/('S1 (raw)'!B$2-129)</f>
        <v>71.457865168539328</v>
      </c>
      <c r="C150">
        <f>('S1 (raw)'!C150-129)/('S1 (raw)'!C$2-129)</f>
        <v>69.224489795918373</v>
      </c>
      <c r="D150">
        <f>('S1 (raw)'!D150-129)/('S1 (raw)'!D$2-129)</f>
        <v>59.451612903225808</v>
      </c>
      <c r="E150">
        <f>('S1 (raw)'!E150-129)/('S1 (raw)'!E$2-129)</f>
        <v>69.313019390581715</v>
      </c>
      <c r="F150">
        <f>('S1 (raw)'!F150-141)/('S1 (raw)'!F$2-141)</f>
        <v>84.762711864406782</v>
      </c>
      <c r="G150">
        <f>('S1 (raw)'!G150-141)/('S1 (raw)'!G$2-141)</f>
        <v>85.610465116279073</v>
      </c>
      <c r="H150">
        <f>('S1 (raw)'!H150-141)/('S1 (raw)'!H$2-141)</f>
        <v>90.904191616766468</v>
      </c>
      <c r="I150">
        <f>('S1 (raw)'!I150-141)/('S1 (raw)'!I$2-141)</f>
        <v>73.538860103626945</v>
      </c>
      <c r="J150">
        <f>('S1 (raw)'!J150-157)/('S1 (raw)'!J$2-157)</f>
        <v>120.46268656716418</v>
      </c>
      <c r="K150">
        <f>('S1 (raw)'!K150-157)/('S1 (raw)'!K$2-157)</f>
        <v>87.303370786516851</v>
      </c>
      <c r="L150">
        <f>('S1 (raw)'!L150-157)/('S1 (raw)'!L$2-157)</f>
        <v>97.811764705882354</v>
      </c>
      <c r="M150">
        <f>('S1 (raw)'!M150-157)/('S1 (raw)'!M$2-157)</f>
        <v>75.873786407766985</v>
      </c>
      <c r="N150">
        <f>('S1 (raw)'!N150-168)/('S1 (raw)'!N$2-168)</f>
        <v>62.024096385542165</v>
      </c>
      <c r="O150">
        <f>('S1 (raw)'!O150-168)/('S1 (raw)'!O$2-168)</f>
        <v>74.362318840579704</v>
      </c>
      <c r="P150">
        <f>('S1 (raw)'!P150-168)/('S1 (raw)'!P$2-168)</f>
        <v>67.454545454545453</v>
      </c>
      <c r="Q150">
        <f>('S1 (raw)'!Q150-168)/('S1 (raw)'!Q$2-168)</f>
        <v>114.97560975609755</v>
      </c>
      <c r="R150">
        <f>('S1 (raw)'!R150-180)/('S1 (raw)'!R$2-180)</f>
        <v>130.82608695652175</v>
      </c>
      <c r="S150">
        <f>('S1 (raw)'!S150-180)/('S1 (raw)'!S$2-180)</f>
        <v>62.591836734693878</v>
      </c>
      <c r="T150">
        <f>('S1 (raw)'!T150-180)/('S1 (raw)'!T$2-180)</f>
        <v>106.75</v>
      </c>
      <c r="U150">
        <f>('S1 (raw)'!U150-180)/('S1 (raw)'!U$2-180)</f>
        <v>72.641025641025635</v>
      </c>
    </row>
    <row r="151" spans="1:21">
      <c r="A151" s="6">
        <v>1650</v>
      </c>
      <c r="B151">
        <f>('S1 (raw)'!B151-129)/('S1 (raw)'!B$2-129)</f>
        <v>71.412921348314612</v>
      </c>
      <c r="C151">
        <f>('S1 (raw)'!C151-129)/('S1 (raw)'!C$2-129)</f>
        <v>69.262390670553941</v>
      </c>
      <c r="D151">
        <f>('S1 (raw)'!D151-129)/('S1 (raw)'!D$2-129)</f>
        <v>59.531017369727046</v>
      </c>
      <c r="E151">
        <f>('S1 (raw)'!E151-129)/('S1 (raw)'!E$2-129)</f>
        <v>69.224376731301945</v>
      </c>
      <c r="F151">
        <f>('S1 (raw)'!F151-141)/('S1 (raw)'!F$2-141)</f>
        <v>85.909604519774007</v>
      </c>
      <c r="G151">
        <f>('S1 (raw)'!G151-141)/('S1 (raw)'!G$2-141)</f>
        <v>86.424418604651166</v>
      </c>
      <c r="H151">
        <f>('S1 (raw)'!H151-141)/('S1 (raw)'!H$2-141)</f>
        <v>89.742514970059887</v>
      </c>
      <c r="I151">
        <f>('S1 (raw)'!I151-141)/('S1 (raw)'!I$2-141)</f>
        <v>74.108808290155437</v>
      </c>
      <c r="J151">
        <f>('S1 (raw)'!J151-157)/('S1 (raw)'!J$2-157)</f>
        <v>122.23880597014926</v>
      </c>
      <c r="K151">
        <f>('S1 (raw)'!K151-157)/('S1 (raw)'!K$2-157)</f>
        <v>88.033707865168537</v>
      </c>
      <c r="L151">
        <f>('S1 (raw)'!L151-157)/('S1 (raw)'!L$2-157)</f>
        <v>98.788235294117641</v>
      </c>
      <c r="M151">
        <f>('S1 (raw)'!M151-157)/('S1 (raw)'!M$2-157)</f>
        <v>76.368932038834956</v>
      </c>
      <c r="N151">
        <f>('S1 (raw)'!N151-168)/('S1 (raw)'!N$2-168)</f>
        <v>61.855421686746986</v>
      </c>
      <c r="O151">
        <f>('S1 (raw)'!O151-168)/('S1 (raw)'!O$2-168)</f>
        <v>73.985507246376812</v>
      </c>
      <c r="P151">
        <f>('S1 (raw)'!P151-168)/('S1 (raw)'!P$2-168)</f>
        <v>66.935064935064929</v>
      </c>
      <c r="Q151">
        <f>('S1 (raw)'!Q151-168)/('S1 (raw)'!Q$2-168)</f>
        <v>116.3170731707317</v>
      </c>
      <c r="R151">
        <f>('S1 (raw)'!R151-180)/('S1 (raw)'!R$2-180)</f>
        <v>131.91304347826087</v>
      </c>
      <c r="S151">
        <f>('S1 (raw)'!S151-180)/('S1 (raw)'!S$2-180)</f>
        <v>62.408163265306122</v>
      </c>
      <c r="T151">
        <f>('S1 (raw)'!T151-180)/('S1 (raw)'!T$2-180)</f>
        <v>108.75</v>
      </c>
      <c r="U151">
        <f>('S1 (raw)'!U151-180)/('S1 (raw)'!U$2-180)</f>
        <v>73.615384615384613</v>
      </c>
    </row>
    <row r="152" spans="1:21">
      <c r="A152" s="6">
        <v>1655</v>
      </c>
      <c r="B152">
        <f>('S1 (raw)'!B152-129)/('S1 (raw)'!B$2-129)</f>
        <v>72.165730337078656</v>
      </c>
      <c r="C152">
        <f>('S1 (raw)'!C152-129)/('S1 (raw)'!C$2-129)</f>
        <v>69.029154518950435</v>
      </c>
      <c r="D152">
        <f>('S1 (raw)'!D152-129)/('S1 (raw)'!D$2-129)</f>
        <v>60.029776674937963</v>
      </c>
      <c r="E152">
        <f>('S1 (raw)'!E152-129)/('S1 (raw)'!E$2-129)</f>
        <v>69.390581717451525</v>
      </c>
      <c r="F152">
        <f>('S1 (raw)'!F152-141)/('S1 (raw)'!F$2-141)</f>
        <v>85.836158192090394</v>
      </c>
      <c r="G152">
        <f>('S1 (raw)'!G152-141)/('S1 (raw)'!G$2-141)</f>
        <v>87.837209302325576</v>
      </c>
      <c r="H152">
        <f>('S1 (raw)'!H152-141)/('S1 (raw)'!H$2-141)</f>
        <v>92.335329341317362</v>
      </c>
      <c r="I152">
        <f>('S1 (raw)'!I152-141)/('S1 (raw)'!I$2-141)</f>
        <v>74.803108808290162</v>
      </c>
      <c r="J152">
        <f>('S1 (raw)'!J152-157)/('S1 (raw)'!J$2-157)</f>
        <v>123.23880597014926</v>
      </c>
      <c r="K152">
        <f>('S1 (raw)'!K152-157)/('S1 (raw)'!K$2-157)</f>
        <v>89.235955056179776</v>
      </c>
      <c r="L152">
        <f>('S1 (raw)'!L152-157)/('S1 (raw)'!L$2-157)</f>
        <v>100.5764705882353</v>
      </c>
      <c r="M152">
        <f>('S1 (raw)'!M152-157)/('S1 (raw)'!M$2-157)</f>
        <v>76.145631067961162</v>
      </c>
      <c r="N152">
        <f>('S1 (raw)'!N152-168)/('S1 (raw)'!N$2-168)</f>
        <v>62.602409638554214</v>
      </c>
      <c r="O152">
        <f>('S1 (raw)'!O152-168)/('S1 (raw)'!O$2-168)</f>
        <v>75.115942028985501</v>
      </c>
      <c r="P152">
        <f>('S1 (raw)'!P152-168)/('S1 (raw)'!P$2-168)</f>
        <v>68.441558441558442</v>
      </c>
      <c r="Q152">
        <f>('S1 (raw)'!Q152-168)/('S1 (raw)'!Q$2-168)</f>
        <v>116.73170731707317</v>
      </c>
      <c r="R152">
        <f>('S1 (raw)'!R152-180)/('S1 (raw)'!R$2-180)</f>
        <v>134.2608695652174</v>
      </c>
      <c r="S152">
        <f>('S1 (raw)'!S152-180)/('S1 (raw)'!S$2-180)</f>
        <v>62.102040816326529</v>
      </c>
      <c r="T152">
        <f>('S1 (raw)'!T152-180)/('S1 (raw)'!T$2-180)</f>
        <v>107.07142857142857</v>
      </c>
      <c r="U152">
        <f>('S1 (raw)'!U152-180)/('S1 (raw)'!U$2-180)</f>
        <v>73.230769230769226</v>
      </c>
    </row>
    <row r="153" spans="1:21">
      <c r="A153" s="6">
        <v>1660</v>
      </c>
      <c r="B153">
        <f>('S1 (raw)'!B153-129)/('S1 (raw)'!B$2-129)</f>
        <v>72.106741573033702</v>
      </c>
      <c r="C153">
        <f>('S1 (raw)'!C153-129)/('S1 (raw)'!C$2-129)</f>
        <v>70.104956268221571</v>
      </c>
      <c r="D153">
        <f>('S1 (raw)'!D153-129)/('S1 (raw)'!D$2-129)</f>
        <v>60.511166253101734</v>
      </c>
      <c r="E153">
        <f>('S1 (raw)'!E153-129)/('S1 (raw)'!E$2-129)</f>
        <v>70.54570637119113</v>
      </c>
      <c r="F153">
        <f>('S1 (raw)'!F153-141)/('S1 (raw)'!F$2-141)</f>
        <v>86.355932203389827</v>
      </c>
      <c r="G153">
        <f>('S1 (raw)'!G153-141)/('S1 (raw)'!G$2-141)</f>
        <v>87.854651162790702</v>
      </c>
      <c r="H153">
        <f>('S1 (raw)'!H153-141)/('S1 (raw)'!H$2-141)</f>
        <v>91.706586826347305</v>
      </c>
      <c r="I153">
        <f>('S1 (raw)'!I153-141)/('S1 (raw)'!I$2-141)</f>
        <v>75.642487046632127</v>
      </c>
      <c r="J153">
        <f>('S1 (raw)'!J153-157)/('S1 (raw)'!J$2-157)</f>
        <v>126.4776119402985</v>
      </c>
      <c r="K153">
        <f>('S1 (raw)'!K153-157)/('S1 (raw)'!K$2-157)</f>
        <v>90.382022471910119</v>
      </c>
      <c r="L153">
        <f>('S1 (raw)'!L153-157)/('S1 (raw)'!L$2-157)</f>
        <v>99.094117647058823</v>
      </c>
      <c r="M153">
        <f>('S1 (raw)'!M153-157)/('S1 (raw)'!M$2-157)</f>
        <v>76.038834951456309</v>
      </c>
      <c r="N153">
        <f>('S1 (raw)'!N153-168)/('S1 (raw)'!N$2-168)</f>
        <v>62.674698795180724</v>
      </c>
      <c r="O153">
        <f>('S1 (raw)'!O153-168)/('S1 (raw)'!O$2-168)</f>
        <v>75.550724637681157</v>
      </c>
      <c r="P153">
        <f>('S1 (raw)'!P153-168)/('S1 (raw)'!P$2-168)</f>
        <v>67.727272727272734</v>
      </c>
      <c r="Q153">
        <f>('S1 (raw)'!Q153-168)/('S1 (raw)'!Q$2-168)</f>
        <v>116.4390243902439</v>
      </c>
      <c r="R153">
        <f>('S1 (raw)'!R153-180)/('S1 (raw)'!R$2-180)</f>
        <v>139.34782608695653</v>
      </c>
      <c r="S153">
        <f>('S1 (raw)'!S153-180)/('S1 (raw)'!S$2-180)</f>
        <v>63.224489795918366</v>
      </c>
      <c r="T153">
        <f>('S1 (raw)'!T153-180)/('S1 (raw)'!T$2-180)</f>
        <v>110.5</v>
      </c>
      <c r="U153">
        <f>('S1 (raw)'!U153-180)/('S1 (raw)'!U$2-180)</f>
        <v>72.769230769230774</v>
      </c>
    </row>
    <row r="154" spans="1:21">
      <c r="A154" s="6">
        <v>1665</v>
      </c>
      <c r="B154">
        <f>('S1 (raw)'!B154-129)/('S1 (raw)'!B$2-129)</f>
        <v>72.853932584269657</v>
      </c>
      <c r="C154">
        <f>('S1 (raw)'!C154-129)/('S1 (raw)'!C$2-129)</f>
        <v>70.32361516034986</v>
      </c>
      <c r="D154">
        <f>('S1 (raw)'!D154-129)/('S1 (raw)'!D$2-129)</f>
        <v>61.267990074441684</v>
      </c>
      <c r="E154">
        <f>('S1 (raw)'!E154-129)/('S1 (raw)'!E$2-129)</f>
        <v>69.686980609418285</v>
      </c>
      <c r="F154">
        <f>('S1 (raw)'!F154-141)/('S1 (raw)'!F$2-141)</f>
        <v>87.604519774011294</v>
      </c>
      <c r="G154">
        <f>('S1 (raw)'!G154-141)/('S1 (raw)'!G$2-141)</f>
        <v>87.889534883720927</v>
      </c>
      <c r="H154">
        <f>('S1 (raw)'!H154-141)/('S1 (raw)'!H$2-141)</f>
        <v>93.640718562874255</v>
      </c>
      <c r="I154">
        <f>('S1 (raw)'!I154-141)/('S1 (raw)'!I$2-141)</f>
        <v>75.958549222797927</v>
      </c>
      <c r="J154">
        <f>('S1 (raw)'!J154-157)/('S1 (raw)'!J$2-157)</f>
        <v>126.1044776119403</v>
      </c>
      <c r="K154">
        <f>('S1 (raw)'!K154-157)/('S1 (raw)'!K$2-157)</f>
        <v>91.146067415730343</v>
      </c>
      <c r="L154">
        <f>('S1 (raw)'!L154-157)/('S1 (raw)'!L$2-157)</f>
        <v>99.89411764705882</v>
      </c>
      <c r="M154">
        <f>('S1 (raw)'!M154-157)/('S1 (raw)'!M$2-157)</f>
        <v>77.71844660194175</v>
      </c>
      <c r="N154">
        <f>('S1 (raw)'!N154-168)/('S1 (raw)'!N$2-168)</f>
        <v>63.397590361445786</v>
      </c>
      <c r="O154">
        <f>('S1 (raw)'!O154-168)/('S1 (raw)'!O$2-168)</f>
        <v>76.376811594202906</v>
      </c>
      <c r="P154">
        <f>('S1 (raw)'!P154-168)/('S1 (raw)'!P$2-168)</f>
        <v>69.597402597402592</v>
      </c>
      <c r="Q154">
        <f>('S1 (raw)'!Q154-168)/('S1 (raw)'!Q$2-168)</f>
        <v>118.34146341463415</v>
      </c>
      <c r="R154">
        <f>('S1 (raw)'!R154-180)/('S1 (raw)'!R$2-180)</f>
        <v>132.52173913043478</v>
      </c>
      <c r="S154">
        <f>('S1 (raw)'!S154-180)/('S1 (raw)'!S$2-180)</f>
        <v>64.428571428571431</v>
      </c>
      <c r="T154">
        <f>('S1 (raw)'!T154-180)/('S1 (raw)'!T$2-180)</f>
        <v>110.82142857142857</v>
      </c>
      <c r="U154">
        <f>('S1 (raw)'!U154-180)/('S1 (raw)'!U$2-180)</f>
        <v>74.461538461538467</v>
      </c>
    </row>
    <row r="155" spans="1:21">
      <c r="A155" s="6">
        <v>1670</v>
      </c>
      <c r="B155">
        <f>('S1 (raw)'!B155-129)/('S1 (raw)'!B$2-129)</f>
        <v>72.657303370786522</v>
      </c>
      <c r="C155">
        <f>('S1 (raw)'!C155-129)/('S1 (raw)'!C$2-129)</f>
        <v>70.096209912536438</v>
      </c>
      <c r="D155">
        <f>('S1 (raw)'!D155-129)/('S1 (raw)'!D$2-129)</f>
        <v>60.186104218362281</v>
      </c>
      <c r="E155">
        <f>('S1 (raw)'!E155-129)/('S1 (raw)'!E$2-129)</f>
        <v>70.22160664819944</v>
      </c>
      <c r="F155">
        <f>('S1 (raw)'!F155-141)/('S1 (raw)'!F$2-141)</f>
        <v>87.66101694915254</v>
      </c>
      <c r="G155">
        <f>('S1 (raw)'!G155-141)/('S1 (raw)'!G$2-141)</f>
        <v>90.081395348837205</v>
      </c>
      <c r="H155">
        <f>('S1 (raw)'!H155-141)/('S1 (raw)'!H$2-141)</f>
        <v>93.58682634730539</v>
      </c>
      <c r="I155">
        <f>('S1 (raw)'!I155-141)/('S1 (raw)'!I$2-141)</f>
        <v>76.243523316062181</v>
      </c>
      <c r="J155">
        <f>('S1 (raw)'!J155-157)/('S1 (raw)'!J$2-157)</f>
        <v>128.70149253731344</v>
      </c>
      <c r="K155">
        <f>('S1 (raw)'!K155-157)/('S1 (raw)'!K$2-157)</f>
        <v>90.17977528089888</v>
      </c>
      <c r="L155">
        <f>('S1 (raw)'!L155-157)/('S1 (raw)'!L$2-157)</f>
        <v>101.48235294117647</v>
      </c>
      <c r="M155">
        <f>('S1 (raw)'!M155-157)/('S1 (raw)'!M$2-157)</f>
        <v>78.883495145631073</v>
      </c>
      <c r="N155">
        <f>('S1 (raw)'!N155-168)/('S1 (raw)'!N$2-168)</f>
        <v>63.397590361445786</v>
      </c>
      <c r="O155">
        <f>('S1 (raw)'!O155-168)/('S1 (raw)'!O$2-168)</f>
        <v>77.898550724637687</v>
      </c>
      <c r="P155">
        <f>('S1 (raw)'!P155-168)/('S1 (raw)'!P$2-168)</f>
        <v>69.649350649350652</v>
      </c>
      <c r="Q155">
        <f>('S1 (raw)'!Q155-168)/('S1 (raw)'!Q$2-168)</f>
        <v>119.90243902439025</v>
      </c>
      <c r="R155">
        <f>('S1 (raw)'!R155-180)/('S1 (raw)'!R$2-180)</f>
        <v>136.82608695652175</v>
      </c>
      <c r="S155">
        <f>('S1 (raw)'!S155-180)/('S1 (raw)'!S$2-180)</f>
        <v>64.816326530612244</v>
      </c>
      <c r="T155">
        <f>('S1 (raw)'!T155-180)/('S1 (raw)'!T$2-180)</f>
        <v>112.5</v>
      </c>
      <c r="U155">
        <f>('S1 (raw)'!U155-180)/('S1 (raw)'!U$2-180)</f>
        <v>74.743589743589737</v>
      </c>
    </row>
    <row r="156" spans="1:21">
      <c r="A156" s="6">
        <v>1675</v>
      </c>
      <c r="B156">
        <f>('S1 (raw)'!B156-129)/('S1 (raw)'!B$2-129)</f>
        <v>72.516853932584269</v>
      </c>
      <c r="C156">
        <f>('S1 (raw)'!C156-129)/('S1 (raw)'!C$2-129)</f>
        <v>70.889212827988345</v>
      </c>
      <c r="D156">
        <f>('S1 (raw)'!D156-129)/('S1 (raw)'!D$2-129)</f>
        <v>60.885856079404469</v>
      </c>
      <c r="E156">
        <f>('S1 (raw)'!E156-129)/('S1 (raw)'!E$2-129)</f>
        <v>70.908587257617725</v>
      </c>
      <c r="F156">
        <f>('S1 (raw)'!F156-141)/('S1 (raw)'!F$2-141)</f>
        <v>88.384180790960457</v>
      </c>
      <c r="G156">
        <f>('S1 (raw)'!G156-141)/('S1 (raw)'!G$2-141)</f>
        <v>89.813953488372093</v>
      </c>
      <c r="H156">
        <f>('S1 (raw)'!H156-141)/('S1 (raw)'!H$2-141)</f>
        <v>93.772455089820355</v>
      </c>
      <c r="I156">
        <f>('S1 (raw)'!I156-141)/('S1 (raw)'!I$2-141)</f>
        <v>77.07772020725389</v>
      </c>
      <c r="J156">
        <f>('S1 (raw)'!J156-157)/('S1 (raw)'!J$2-157)</f>
        <v>128.71641791044777</v>
      </c>
      <c r="K156">
        <f>('S1 (raw)'!K156-157)/('S1 (raw)'!K$2-157)</f>
        <v>91.415730337078656</v>
      </c>
      <c r="L156">
        <f>('S1 (raw)'!L156-157)/('S1 (raw)'!L$2-157)</f>
        <v>101.16470588235295</v>
      </c>
      <c r="M156">
        <f>('S1 (raw)'!M156-157)/('S1 (raw)'!M$2-157)</f>
        <v>78.495145631067956</v>
      </c>
      <c r="N156">
        <f>('S1 (raw)'!N156-168)/('S1 (raw)'!N$2-168)</f>
        <v>65.156626506024097</v>
      </c>
      <c r="O156">
        <f>('S1 (raw)'!O156-168)/('S1 (raw)'!O$2-168)</f>
        <v>78.710144927536234</v>
      </c>
      <c r="P156">
        <f>('S1 (raw)'!P156-168)/('S1 (raw)'!P$2-168)</f>
        <v>70.519480519480524</v>
      </c>
      <c r="Q156">
        <f>('S1 (raw)'!Q156-168)/('S1 (raw)'!Q$2-168)</f>
        <v>120.1219512195122</v>
      </c>
      <c r="R156">
        <f>('S1 (raw)'!R156-180)/('S1 (raw)'!R$2-180)</f>
        <v>140.86956521739131</v>
      </c>
      <c r="S156">
        <f>('S1 (raw)'!S156-180)/('S1 (raw)'!S$2-180)</f>
        <v>66.040816326530617</v>
      </c>
      <c r="T156">
        <f>('S1 (raw)'!T156-180)/('S1 (raw)'!T$2-180)</f>
        <v>112.25</v>
      </c>
      <c r="U156">
        <f>('S1 (raw)'!U156-180)/('S1 (raw)'!U$2-180)</f>
        <v>74.487179487179489</v>
      </c>
    </row>
    <row r="157" spans="1:21">
      <c r="A157" s="6">
        <v>1680</v>
      </c>
      <c r="B157">
        <f>('S1 (raw)'!B157-129)/('S1 (raw)'!B$2-129)</f>
        <v>73.587078651685388</v>
      </c>
      <c r="C157">
        <f>('S1 (raw)'!C157-129)/('S1 (raw)'!C$2-129)</f>
        <v>70.664723032069972</v>
      </c>
      <c r="D157">
        <f>('S1 (raw)'!D157-129)/('S1 (raw)'!D$2-129)</f>
        <v>61.168734491315135</v>
      </c>
      <c r="E157">
        <f>('S1 (raw)'!E157-129)/('S1 (raw)'!E$2-129)</f>
        <v>70.872576177285325</v>
      </c>
      <c r="F157">
        <f>('S1 (raw)'!F157-141)/('S1 (raw)'!F$2-141)</f>
        <v>88.350282485875709</v>
      </c>
      <c r="G157">
        <f>('S1 (raw)'!G157-141)/('S1 (raw)'!G$2-141)</f>
        <v>90.895348837209298</v>
      </c>
      <c r="H157">
        <f>('S1 (raw)'!H157-141)/('S1 (raw)'!H$2-141)</f>
        <v>93.820359281437121</v>
      </c>
      <c r="I157">
        <f>('S1 (raw)'!I157-141)/('S1 (raw)'!I$2-141)</f>
        <v>79.222797927461144</v>
      </c>
      <c r="J157">
        <f>('S1 (raw)'!J157-157)/('S1 (raw)'!J$2-157)</f>
        <v>128.77611940298507</v>
      </c>
      <c r="K157">
        <f>('S1 (raw)'!K157-157)/('S1 (raw)'!K$2-157)</f>
        <v>93.382022471910119</v>
      </c>
      <c r="L157">
        <f>('S1 (raw)'!L157-157)/('S1 (raw)'!L$2-157)</f>
        <v>102.32941176470588</v>
      </c>
      <c r="M157">
        <f>('S1 (raw)'!M157-157)/('S1 (raw)'!M$2-157)</f>
        <v>79.699029126213588</v>
      </c>
      <c r="N157">
        <f>('S1 (raw)'!N157-168)/('S1 (raw)'!N$2-168)</f>
        <v>65.891566265060234</v>
      </c>
      <c r="O157">
        <f>('S1 (raw)'!O157-168)/('S1 (raw)'!O$2-168)</f>
        <v>78.724637681159422</v>
      </c>
      <c r="P157">
        <f>('S1 (raw)'!P157-168)/('S1 (raw)'!P$2-168)</f>
        <v>72.038961038961034</v>
      </c>
      <c r="Q157">
        <f>('S1 (raw)'!Q157-168)/('S1 (raw)'!Q$2-168)</f>
        <v>118.90243902439025</v>
      </c>
      <c r="R157">
        <f>('S1 (raw)'!R157-180)/('S1 (raw)'!R$2-180)</f>
        <v>137.82608695652175</v>
      </c>
      <c r="S157">
        <f>('S1 (raw)'!S157-180)/('S1 (raw)'!S$2-180)</f>
        <v>64.775510204081627</v>
      </c>
      <c r="T157">
        <f>('S1 (raw)'!T157-180)/('S1 (raw)'!T$2-180)</f>
        <v>111.96428571428571</v>
      </c>
      <c r="U157">
        <f>('S1 (raw)'!U157-180)/('S1 (raw)'!U$2-180)</f>
        <v>76.384615384615387</v>
      </c>
    </row>
    <row r="158" spans="1:21">
      <c r="A158" s="6">
        <v>1685</v>
      </c>
      <c r="B158">
        <f>('S1 (raw)'!B158-129)/('S1 (raw)'!B$2-129)</f>
        <v>73.634831460674164</v>
      </c>
      <c r="C158">
        <f>('S1 (raw)'!C158-129)/('S1 (raw)'!C$2-129)</f>
        <v>71.521865889212833</v>
      </c>
      <c r="D158">
        <f>('S1 (raw)'!D158-129)/('S1 (raw)'!D$2-129)</f>
        <v>61.746898263027298</v>
      </c>
      <c r="E158">
        <f>('S1 (raw)'!E158-129)/('S1 (raw)'!E$2-129)</f>
        <v>70.850415512465375</v>
      </c>
      <c r="F158">
        <f>('S1 (raw)'!F158-141)/('S1 (raw)'!F$2-141)</f>
        <v>90.497175141242934</v>
      </c>
      <c r="G158">
        <f>('S1 (raw)'!G158-141)/('S1 (raw)'!G$2-141)</f>
        <v>90.784883720930239</v>
      </c>
      <c r="H158">
        <f>('S1 (raw)'!H158-141)/('S1 (raw)'!H$2-141)</f>
        <v>97.598802395209574</v>
      </c>
      <c r="I158">
        <f>('S1 (raw)'!I158-141)/('S1 (raw)'!I$2-141)</f>
        <v>79.196891191709838</v>
      </c>
      <c r="J158">
        <f>('S1 (raw)'!J158-157)/('S1 (raw)'!J$2-157)</f>
        <v>127.17910447761194</v>
      </c>
      <c r="K158">
        <f>('S1 (raw)'!K158-157)/('S1 (raw)'!K$2-157)</f>
        <v>94.404494382022477</v>
      </c>
      <c r="L158">
        <f>('S1 (raw)'!L158-157)/('S1 (raw)'!L$2-157)</f>
        <v>103.61176470588235</v>
      </c>
      <c r="M158">
        <f>('S1 (raw)'!M158-157)/('S1 (raw)'!M$2-157)</f>
        <v>80.825242718446603</v>
      </c>
      <c r="N158">
        <f>('S1 (raw)'!N158-168)/('S1 (raw)'!N$2-168)</f>
        <v>66.481927710843379</v>
      </c>
      <c r="O158">
        <f>('S1 (raw)'!O158-168)/('S1 (raw)'!O$2-168)</f>
        <v>78.623188405797094</v>
      </c>
      <c r="P158">
        <f>('S1 (raw)'!P158-168)/('S1 (raw)'!P$2-168)</f>
        <v>70.753246753246756</v>
      </c>
      <c r="Q158">
        <f>('S1 (raw)'!Q158-168)/('S1 (raw)'!Q$2-168)</f>
        <v>119.95121951219512</v>
      </c>
      <c r="R158">
        <f>('S1 (raw)'!R158-180)/('S1 (raw)'!R$2-180)</f>
        <v>141.21739130434781</v>
      </c>
      <c r="S158">
        <f>('S1 (raw)'!S158-180)/('S1 (raw)'!S$2-180)</f>
        <v>67.061224489795919</v>
      </c>
      <c r="T158">
        <f>('S1 (raw)'!T158-180)/('S1 (raw)'!T$2-180)</f>
        <v>111.46428571428571</v>
      </c>
      <c r="U158">
        <f>('S1 (raw)'!U158-180)/('S1 (raw)'!U$2-180)</f>
        <v>77</v>
      </c>
    </row>
    <row r="159" spans="1:21">
      <c r="A159" s="6">
        <v>1690</v>
      </c>
      <c r="B159">
        <f>('S1 (raw)'!B159-129)/('S1 (raw)'!B$2-129)</f>
        <v>73.926966292134836</v>
      </c>
      <c r="C159">
        <f>('S1 (raw)'!C159-129)/('S1 (raw)'!C$2-129)</f>
        <v>71.35568513119533</v>
      </c>
      <c r="D159">
        <f>('S1 (raw)'!D159-129)/('S1 (raw)'!D$2-129)</f>
        <v>62.104218362282879</v>
      </c>
      <c r="E159">
        <f>('S1 (raw)'!E159-129)/('S1 (raw)'!E$2-129)</f>
        <v>71.116343490304715</v>
      </c>
      <c r="F159">
        <f>('S1 (raw)'!F159-141)/('S1 (raw)'!F$2-141)</f>
        <v>91.21468926553672</v>
      </c>
      <c r="G159">
        <f>('S1 (raw)'!G159-141)/('S1 (raw)'!G$2-141)</f>
        <v>92.261627906976742</v>
      </c>
      <c r="H159">
        <f>('S1 (raw)'!H159-141)/('S1 (raw)'!H$2-141)</f>
        <v>97.664670658682638</v>
      </c>
      <c r="I159">
        <f>('S1 (raw)'!I159-141)/('S1 (raw)'!I$2-141)</f>
        <v>79.7720207253886</v>
      </c>
      <c r="J159">
        <f>('S1 (raw)'!J159-157)/('S1 (raw)'!J$2-157)</f>
        <v>130.29850746268656</v>
      </c>
      <c r="K159">
        <f>('S1 (raw)'!K159-157)/('S1 (raw)'!K$2-157)</f>
        <v>95.067415730337075</v>
      </c>
      <c r="L159">
        <f>('S1 (raw)'!L159-157)/('S1 (raw)'!L$2-157)</f>
        <v>105.62352941176471</v>
      </c>
      <c r="M159">
        <f>('S1 (raw)'!M159-157)/('S1 (raw)'!M$2-157)</f>
        <v>81.242718446601941</v>
      </c>
      <c r="N159">
        <f>('S1 (raw)'!N159-168)/('S1 (raw)'!N$2-168)</f>
        <v>67.036144578313255</v>
      </c>
      <c r="O159">
        <f>('S1 (raw)'!O159-168)/('S1 (raw)'!O$2-168)</f>
        <v>79.318840579710141</v>
      </c>
      <c r="P159">
        <f>('S1 (raw)'!P159-168)/('S1 (raw)'!P$2-168)</f>
        <v>72.025974025974023</v>
      </c>
      <c r="Q159">
        <f>('S1 (raw)'!Q159-168)/('S1 (raw)'!Q$2-168)</f>
        <v>123.1219512195122</v>
      </c>
      <c r="R159">
        <f>('S1 (raw)'!R159-180)/('S1 (raw)'!R$2-180)</f>
        <v>140.86956521739131</v>
      </c>
      <c r="S159">
        <f>('S1 (raw)'!S159-180)/('S1 (raw)'!S$2-180)</f>
        <v>66.877551020408163</v>
      </c>
      <c r="T159">
        <f>('S1 (raw)'!T159-180)/('S1 (raw)'!T$2-180)</f>
        <v>112.64285714285714</v>
      </c>
      <c r="U159">
        <f>('S1 (raw)'!U159-180)/('S1 (raw)'!U$2-180)</f>
        <v>78.589743589743591</v>
      </c>
    </row>
    <row r="160" spans="1:21">
      <c r="A160" s="6">
        <v>1695</v>
      </c>
      <c r="B160">
        <f>('S1 (raw)'!B160-129)/('S1 (raw)'!B$2-129)</f>
        <v>74.098314606741567</v>
      </c>
      <c r="C160">
        <f>('S1 (raw)'!C160-129)/('S1 (raw)'!C$2-129)</f>
        <v>71.734693877551024</v>
      </c>
      <c r="D160">
        <f>('S1 (raw)'!D160-129)/('S1 (raw)'!D$2-129)</f>
        <v>62.394540942928039</v>
      </c>
      <c r="E160">
        <f>('S1 (raw)'!E160-129)/('S1 (raw)'!E$2-129)</f>
        <v>71.520775623268705</v>
      </c>
      <c r="F160">
        <f>('S1 (raw)'!F160-141)/('S1 (raw)'!F$2-141)</f>
        <v>92.21468926553672</v>
      </c>
      <c r="G160">
        <f>('S1 (raw)'!G160-141)/('S1 (raw)'!G$2-141)</f>
        <v>92.912790697674424</v>
      </c>
      <c r="H160">
        <f>('S1 (raw)'!H160-141)/('S1 (raw)'!H$2-141)</f>
        <v>98.167664670658681</v>
      </c>
      <c r="I160">
        <f>('S1 (raw)'!I160-141)/('S1 (raw)'!I$2-141)</f>
        <v>81.181347150259072</v>
      </c>
      <c r="J160">
        <f>('S1 (raw)'!J160-157)/('S1 (raw)'!J$2-157)</f>
        <v>133.08955223880596</v>
      </c>
      <c r="K160">
        <f>('S1 (raw)'!K160-157)/('S1 (raw)'!K$2-157)</f>
        <v>96.359550561797747</v>
      </c>
      <c r="L160">
        <f>('S1 (raw)'!L160-157)/('S1 (raw)'!L$2-157)</f>
        <v>106.35294117647059</v>
      </c>
      <c r="M160">
        <f>('S1 (raw)'!M160-157)/('S1 (raw)'!M$2-157)</f>
        <v>81.864077669902912</v>
      </c>
      <c r="N160">
        <f>('S1 (raw)'!N160-168)/('S1 (raw)'!N$2-168)</f>
        <v>66.204819277108427</v>
      </c>
      <c r="O160">
        <f>('S1 (raw)'!O160-168)/('S1 (raw)'!O$2-168)</f>
        <v>78.536231884057969</v>
      </c>
      <c r="P160">
        <f>('S1 (raw)'!P160-168)/('S1 (raw)'!P$2-168)</f>
        <v>73.259740259740255</v>
      </c>
      <c r="Q160">
        <f>('S1 (raw)'!Q160-168)/('S1 (raw)'!Q$2-168)</f>
        <v>126.07317073170732</v>
      </c>
      <c r="R160">
        <f>('S1 (raw)'!R160-180)/('S1 (raw)'!R$2-180)</f>
        <v>141.86956521739131</v>
      </c>
      <c r="S160">
        <f>('S1 (raw)'!S160-180)/('S1 (raw)'!S$2-180)</f>
        <v>66.34693877551021</v>
      </c>
      <c r="T160">
        <f>('S1 (raw)'!T160-180)/('S1 (raw)'!T$2-180)</f>
        <v>115.78571428571429</v>
      </c>
      <c r="U160">
        <f>('S1 (raw)'!U160-180)/('S1 (raw)'!U$2-180)</f>
        <v>77.615384615384613</v>
      </c>
    </row>
    <row r="161" spans="1:21">
      <c r="A161" s="6">
        <v>1700</v>
      </c>
      <c r="B161">
        <f>('S1 (raw)'!B161-129)/('S1 (raw)'!B$2-129)</f>
        <v>74.356741573033702</v>
      </c>
      <c r="C161">
        <f>('S1 (raw)'!C161-129)/('S1 (raw)'!C$2-129)</f>
        <v>71.134110787172006</v>
      </c>
      <c r="D161">
        <f>('S1 (raw)'!D161-129)/('S1 (raw)'!D$2-129)</f>
        <v>61.913151364764268</v>
      </c>
      <c r="E161">
        <f>('S1 (raw)'!E161-129)/('S1 (raw)'!E$2-129)</f>
        <v>72.174515235457065</v>
      </c>
      <c r="F161">
        <f>('S1 (raw)'!F161-141)/('S1 (raw)'!F$2-141)</f>
        <v>92.384180790960457</v>
      </c>
      <c r="G161">
        <f>('S1 (raw)'!G161-141)/('S1 (raw)'!G$2-141)</f>
        <v>92.395348837209298</v>
      </c>
      <c r="H161">
        <f>('S1 (raw)'!H161-141)/('S1 (raw)'!H$2-141)</f>
        <v>98.203592814371262</v>
      </c>
      <c r="I161">
        <f>('S1 (raw)'!I161-141)/('S1 (raw)'!I$2-141)</f>
        <v>80.357512953367873</v>
      </c>
      <c r="J161">
        <f>('S1 (raw)'!J161-157)/('S1 (raw)'!J$2-157)</f>
        <v>133.8955223880597</v>
      </c>
      <c r="K161">
        <f>('S1 (raw)'!K161-157)/('S1 (raw)'!K$2-157)</f>
        <v>95.056179775280896</v>
      </c>
      <c r="L161">
        <f>('S1 (raw)'!L161-157)/('S1 (raw)'!L$2-157)</f>
        <v>107.16470588235295</v>
      </c>
      <c r="M161">
        <f>('S1 (raw)'!M161-157)/('S1 (raw)'!M$2-157)</f>
        <v>83.796116504854368</v>
      </c>
      <c r="N161">
        <f>('S1 (raw)'!N161-168)/('S1 (raw)'!N$2-168)</f>
        <v>67.879518072289159</v>
      </c>
      <c r="O161">
        <f>('S1 (raw)'!O161-168)/('S1 (raw)'!O$2-168)</f>
        <v>82.275362318840578</v>
      </c>
      <c r="P161">
        <f>('S1 (raw)'!P161-168)/('S1 (raw)'!P$2-168)</f>
        <v>72.493506493506487</v>
      </c>
      <c r="Q161">
        <f>('S1 (raw)'!Q161-168)/('S1 (raw)'!Q$2-168)</f>
        <v>126.95121951219512</v>
      </c>
      <c r="R161">
        <f>('S1 (raw)'!R161-180)/('S1 (raw)'!R$2-180)</f>
        <v>144.47826086956522</v>
      </c>
      <c r="S161">
        <f>('S1 (raw)'!S161-180)/('S1 (raw)'!S$2-180)</f>
        <v>68.142857142857139</v>
      </c>
      <c r="T161">
        <f>('S1 (raw)'!T161-180)/('S1 (raw)'!T$2-180)</f>
        <v>114.10714285714286</v>
      </c>
      <c r="U161">
        <f>('S1 (raw)'!U161-180)/('S1 (raw)'!U$2-180)</f>
        <v>80.15384615384616</v>
      </c>
    </row>
    <row r="162" spans="1:21">
      <c r="A162" s="6">
        <v>1705</v>
      </c>
      <c r="B162">
        <f>('S1 (raw)'!B162-129)/('S1 (raw)'!B$2-129)</f>
        <v>74.901685393258433</v>
      </c>
      <c r="C162">
        <f>('S1 (raw)'!C162-129)/('S1 (raw)'!C$2-129)</f>
        <v>71.725947521865891</v>
      </c>
      <c r="D162">
        <f>('S1 (raw)'!D162-129)/('S1 (raw)'!D$2-129)</f>
        <v>62.223325062034739</v>
      </c>
      <c r="E162">
        <f>('S1 (raw)'!E162-129)/('S1 (raw)'!E$2-129)</f>
        <v>72.905817174515235</v>
      </c>
      <c r="F162">
        <f>('S1 (raw)'!F162-141)/('S1 (raw)'!F$2-141)</f>
        <v>93.954802259887003</v>
      </c>
      <c r="G162">
        <f>('S1 (raw)'!G162-141)/('S1 (raw)'!G$2-141)</f>
        <v>94.20930232558139</v>
      </c>
      <c r="H162">
        <f>('S1 (raw)'!H162-141)/('S1 (raw)'!H$2-141)</f>
        <v>99.095808383233532</v>
      </c>
      <c r="I162">
        <f>('S1 (raw)'!I162-141)/('S1 (raw)'!I$2-141)</f>
        <v>82.005181347150256</v>
      </c>
      <c r="J162">
        <f>('S1 (raw)'!J162-157)/('S1 (raw)'!J$2-157)</f>
        <v>134.83582089552237</v>
      </c>
      <c r="K162">
        <f>('S1 (raw)'!K162-157)/('S1 (raw)'!K$2-157)</f>
        <v>96.573033707865164</v>
      </c>
      <c r="L162">
        <f>('S1 (raw)'!L162-157)/('S1 (raw)'!L$2-157)</f>
        <v>108.71764705882353</v>
      </c>
      <c r="M162">
        <f>('S1 (raw)'!M162-157)/('S1 (raw)'!M$2-157)</f>
        <v>83.631067961165044</v>
      </c>
      <c r="N162">
        <f>('S1 (raw)'!N162-168)/('S1 (raw)'!N$2-168)</f>
        <v>67.445783132530124</v>
      </c>
      <c r="O162">
        <f>('S1 (raw)'!O162-168)/('S1 (raw)'!O$2-168)</f>
        <v>79.913043478260875</v>
      </c>
      <c r="P162">
        <f>('S1 (raw)'!P162-168)/('S1 (raw)'!P$2-168)</f>
        <v>74.63636363636364</v>
      </c>
      <c r="Q162">
        <f>('S1 (raw)'!Q162-168)/('S1 (raw)'!Q$2-168)</f>
        <v>130.17073170731706</v>
      </c>
      <c r="R162">
        <f>('S1 (raw)'!R162-180)/('S1 (raw)'!R$2-180)</f>
        <v>148.39130434782609</v>
      </c>
      <c r="S162">
        <f>('S1 (raw)'!S162-180)/('S1 (raw)'!S$2-180)</f>
        <v>68.204081632653057</v>
      </c>
      <c r="T162">
        <f>('S1 (raw)'!T162-180)/('S1 (raw)'!T$2-180)</f>
        <v>116.71428571428571</v>
      </c>
      <c r="U162">
        <f>('S1 (raw)'!U162-180)/('S1 (raw)'!U$2-180)</f>
        <v>81.179487179487182</v>
      </c>
    </row>
    <row r="163" spans="1:21">
      <c r="A163" s="6">
        <v>1710</v>
      </c>
      <c r="B163">
        <f>('S1 (raw)'!B163-129)/('S1 (raw)'!B$2-129)</f>
        <v>74.918539325842701</v>
      </c>
      <c r="C163">
        <f>('S1 (raw)'!C163-129)/('S1 (raw)'!C$2-129)</f>
        <v>72.597667638483969</v>
      </c>
      <c r="D163">
        <f>('S1 (raw)'!D163-129)/('S1 (raw)'!D$2-129)</f>
        <v>62.915632754342433</v>
      </c>
      <c r="E163">
        <f>('S1 (raw)'!E163-129)/('S1 (raw)'!E$2-129)</f>
        <v>71.639889196675895</v>
      </c>
      <c r="F163">
        <f>('S1 (raw)'!F163-141)/('S1 (raw)'!F$2-141)</f>
        <v>93.711864406779668</v>
      </c>
      <c r="G163">
        <f>('S1 (raw)'!G163-141)/('S1 (raw)'!G$2-141)</f>
        <v>94.511627906976742</v>
      </c>
      <c r="H163">
        <f>('S1 (raw)'!H163-141)/('S1 (raw)'!H$2-141)</f>
        <v>99.17365269461078</v>
      </c>
      <c r="I163">
        <f>('S1 (raw)'!I163-141)/('S1 (raw)'!I$2-141)</f>
        <v>82.07253886010362</v>
      </c>
      <c r="J163">
        <f>('S1 (raw)'!J163-157)/('S1 (raw)'!J$2-157)</f>
        <v>136.74626865671641</v>
      </c>
      <c r="K163">
        <f>('S1 (raw)'!K163-157)/('S1 (raw)'!K$2-157)</f>
        <v>97.910112359550567</v>
      </c>
      <c r="L163">
        <f>('S1 (raw)'!L163-157)/('S1 (raw)'!L$2-157)</f>
        <v>109.29411764705883</v>
      </c>
      <c r="M163">
        <f>('S1 (raw)'!M163-157)/('S1 (raw)'!M$2-157)</f>
        <v>83.378640776699029</v>
      </c>
      <c r="N163">
        <f>('S1 (raw)'!N163-168)/('S1 (raw)'!N$2-168)</f>
        <v>69.831325301204814</v>
      </c>
      <c r="O163">
        <f>('S1 (raw)'!O163-168)/('S1 (raw)'!O$2-168)</f>
        <v>81.449275362318843</v>
      </c>
      <c r="P163">
        <f>('S1 (raw)'!P163-168)/('S1 (raw)'!P$2-168)</f>
        <v>74.545454545454547</v>
      </c>
      <c r="Q163">
        <f>('S1 (raw)'!Q163-168)/('S1 (raw)'!Q$2-168)</f>
        <v>129.90243902439025</v>
      </c>
      <c r="R163">
        <f>('S1 (raw)'!R163-180)/('S1 (raw)'!R$2-180)</f>
        <v>143.69565217391303</v>
      </c>
      <c r="S163">
        <f>('S1 (raw)'!S163-180)/('S1 (raw)'!S$2-180)</f>
        <v>70.224489795918373</v>
      </c>
      <c r="T163">
        <f>('S1 (raw)'!T163-180)/('S1 (raw)'!T$2-180)</f>
        <v>117.92857142857143</v>
      </c>
      <c r="U163">
        <f>('S1 (raw)'!U163-180)/('S1 (raw)'!U$2-180)</f>
        <v>82.615384615384613</v>
      </c>
    </row>
    <row r="164" spans="1:21">
      <c r="A164" s="6">
        <v>1715</v>
      </c>
      <c r="B164">
        <f>('S1 (raw)'!B164-129)/('S1 (raw)'!B$2-129)</f>
        <v>75.491573033707866</v>
      </c>
      <c r="C164">
        <f>('S1 (raw)'!C164-129)/('S1 (raw)'!C$2-129)</f>
        <v>72.769679300291543</v>
      </c>
      <c r="D164">
        <f>('S1 (raw)'!D164-129)/('S1 (raw)'!D$2-129)</f>
        <v>62.24317617866005</v>
      </c>
      <c r="E164">
        <f>('S1 (raw)'!E164-129)/('S1 (raw)'!E$2-129)</f>
        <v>72.720221606648195</v>
      </c>
      <c r="F164">
        <f>('S1 (raw)'!F164-141)/('S1 (raw)'!F$2-141)</f>
        <v>94.870056497175142</v>
      </c>
      <c r="G164">
        <f>('S1 (raw)'!G164-141)/('S1 (raw)'!G$2-141)</f>
        <v>95.325581395348834</v>
      </c>
      <c r="H164">
        <f>('S1 (raw)'!H164-141)/('S1 (raw)'!H$2-141)</f>
        <v>100.86826347305389</v>
      </c>
      <c r="I164">
        <f>('S1 (raw)'!I164-141)/('S1 (raw)'!I$2-141)</f>
        <v>82.098445595854926</v>
      </c>
      <c r="J164">
        <f>('S1 (raw)'!J164-157)/('S1 (raw)'!J$2-157)</f>
        <v>137.23880597014926</v>
      </c>
      <c r="K164">
        <f>('S1 (raw)'!K164-157)/('S1 (raw)'!K$2-157)</f>
        <v>98.865168539325836</v>
      </c>
      <c r="L164">
        <f>('S1 (raw)'!L164-157)/('S1 (raw)'!L$2-157)</f>
        <v>109.17647058823529</v>
      </c>
      <c r="M164">
        <f>('S1 (raw)'!M164-157)/('S1 (raw)'!M$2-157)</f>
        <v>85.242718446601941</v>
      </c>
      <c r="N164">
        <f>('S1 (raw)'!N164-168)/('S1 (raw)'!N$2-168)</f>
        <v>69.722891566265062</v>
      </c>
      <c r="O164">
        <f>('S1 (raw)'!O164-168)/('S1 (raw)'!O$2-168)</f>
        <v>82.739130434782609</v>
      </c>
      <c r="P164">
        <f>('S1 (raw)'!P164-168)/('S1 (raw)'!P$2-168)</f>
        <v>74.36363636363636</v>
      </c>
      <c r="Q164">
        <f>('S1 (raw)'!Q164-168)/('S1 (raw)'!Q$2-168)</f>
        <v>127.85365853658537</v>
      </c>
      <c r="R164">
        <f>('S1 (raw)'!R164-180)/('S1 (raw)'!R$2-180)</f>
        <v>148.08695652173913</v>
      </c>
      <c r="S164">
        <f>('S1 (raw)'!S164-180)/('S1 (raw)'!S$2-180)</f>
        <v>70.734693877551024</v>
      </c>
      <c r="T164">
        <f>('S1 (raw)'!T164-180)/('S1 (raw)'!T$2-180)</f>
        <v>120.5</v>
      </c>
      <c r="U164">
        <f>('S1 (raw)'!U164-180)/('S1 (raw)'!U$2-180)</f>
        <v>80.051282051282058</v>
      </c>
    </row>
    <row r="165" spans="1:21">
      <c r="A165" s="6">
        <v>1720</v>
      </c>
      <c r="B165">
        <f>('S1 (raw)'!B165-129)/('S1 (raw)'!B$2-129)</f>
        <v>75.390449438202253</v>
      </c>
      <c r="C165">
        <f>('S1 (raw)'!C165-129)/('S1 (raw)'!C$2-129)</f>
        <v>72.813411078717195</v>
      </c>
      <c r="D165">
        <f>('S1 (raw)'!D165-129)/('S1 (raw)'!D$2-129)</f>
        <v>63.084367245657567</v>
      </c>
      <c r="E165">
        <f>('S1 (raw)'!E165-129)/('S1 (raw)'!E$2-129)</f>
        <v>72.53462603878117</v>
      </c>
      <c r="F165">
        <f>('S1 (raw)'!F165-141)/('S1 (raw)'!F$2-141)</f>
        <v>94.474576271186436</v>
      </c>
      <c r="G165">
        <f>('S1 (raw)'!G165-141)/('S1 (raw)'!G$2-141)</f>
        <v>96.412790697674424</v>
      </c>
      <c r="H165">
        <f>('S1 (raw)'!H165-141)/('S1 (raw)'!H$2-141)</f>
        <v>102.57485029940119</v>
      </c>
      <c r="I165">
        <f>('S1 (raw)'!I165-141)/('S1 (raw)'!I$2-141)</f>
        <v>83.497409326424872</v>
      </c>
      <c r="J165">
        <f>('S1 (raw)'!J165-157)/('S1 (raw)'!J$2-157)</f>
        <v>136.13432835820896</v>
      </c>
      <c r="K165">
        <f>('S1 (raw)'!K165-157)/('S1 (raw)'!K$2-157)</f>
        <v>98.842696629213478</v>
      </c>
      <c r="L165">
        <f>('S1 (raw)'!L165-157)/('S1 (raw)'!L$2-157)</f>
        <v>110.18823529411765</v>
      </c>
      <c r="M165">
        <f>('S1 (raw)'!M165-157)/('S1 (raw)'!M$2-157)</f>
        <v>87.029126213592235</v>
      </c>
      <c r="N165">
        <f>('S1 (raw)'!N165-168)/('S1 (raw)'!N$2-168)</f>
        <v>70.951807228915669</v>
      </c>
      <c r="O165">
        <f>('S1 (raw)'!O165-168)/('S1 (raw)'!O$2-168)</f>
        <v>82.94202898550725</v>
      </c>
      <c r="P165">
        <f>('S1 (raw)'!P165-168)/('S1 (raw)'!P$2-168)</f>
        <v>75.246753246753244</v>
      </c>
      <c r="Q165">
        <f>('S1 (raw)'!Q165-168)/('S1 (raw)'!Q$2-168)</f>
        <v>128.63414634146341</v>
      </c>
      <c r="R165">
        <f>('S1 (raw)'!R165-180)/('S1 (raw)'!R$2-180)</f>
        <v>151.34782608695653</v>
      </c>
      <c r="S165">
        <f>('S1 (raw)'!S165-180)/('S1 (raw)'!S$2-180)</f>
        <v>70.65306122448979</v>
      </c>
      <c r="T165">
        <f>('S1 (raw)'!T165-180)/('S1 (raw)'!T$2-180)</f>
        <v>121.39285714285714</v>
      </c>
      <c r="U165">
        <f>('S1 (raw)'!U165-180)/('S1 (raw)'!U$2-180)</f>
        <v>82.282051282051285</v>
      </c>
    </row>
    <row r="166" spans="1:21">
      <c r="A166" s="6">
        <v>1725</v>
      </c>
      <c r="B166">
        <f>('S1 (raw)'!B166-129)/('S1 (raw)'!B$2-129)</f>
        <v>75.457865168539328</v>
      </c>
      <c r="C166">
        <f>('S1 (raw)'!C166-129)/('S1 (raw)'!C$2-129)</f>
        <v>72.332361516034979</v>
      </c>
      <c r="D166">
        <f>('S1 (raw)'!D166-129)/('S1 (raw)'!D$2-129)</f>
        <v>63.307692307692307</v>
      </c>
      <c r="E166">
        <f>('S1 (raw)'!E166-129)/('S1 (raw)'!E$2-129)</f>
        <v>73.587257617728525</v>
      </c>
      <c r="F166">
        <f>('S1 (raw)'!F166-141)/('S1 (raw)'!F$2-141)</f>
        <v>96.180790960451972</v>
      </c>
      <c r="G166">
        <f>('S1 (raw)'!G166-141)/('S1 (raw)'!G$2-141)</f>
        <v>97.116279069767444</v>
      </c>
      <c r="H166">
        <f>('S1 (raw)'!H166-141)/('S1 (raw)'!H$2-141)</f>
        <v>101.55688622754491</v>
      </c>
      <c r="I166">
        <f>('S1 (raw)'!I166-141)/('S1 (raw)'!I$2-141)</f>
        <v>83.492227979274617</v>
      </c>
      <c r="J166">
        <f>('S1 (raw)'!J166-157)/('S1 (raw)'!J$2-157)</f>
        <v>139.65671641791045</v>
      </c>
      <c r="K166">
        <f>('S1 (raw)'!K166-157)/('S1 (raw)'!K$2-157)</f>
        <v>101.80898876404494</v>
      </c>
      <c r="L166">
        <f>('S1 (raw)'!L166-157)/('S1 (raw)'!L$2-157)</f>
        <v>111.17647058823529</v>
      </c>
      <c r="M166">
        <f>('S1 (raw)'!M166-157)/('S1 (raw)'!M$2-157)</f>
        <v>87.28155339805825</v>
      </c>
      <c r="N166">
        <f>('S1 (raw)'!N166-168)/('S1 (raw)'!N$2-168)</f>
        <v>71.277108433734938</v>
      </c>
      <c r="O166">
        <f>('S1 (raw)'!O166-168)/('S1 (raw)'!O$2-168)</f>
        <v>85.579710144927532</v>
      </c>
      <c r="P166">
        <f>('S1 (raw)'!P166-168)/('S1 (raw)'!P$2-168)</f>
        <v>75.701298701298697</v>
      </c>
      <c r="Q166">
        <f>('S1 (raw)'!Q166-168)/('S1 (raw)'!Q$2-168)</f>
        <v>132.85365853658536</v>
      </c>
      <c r="R166">
        <f>('S1 (raw)'!R166-180)/('S1 (raw)'!R$2-180)</f>
        <v>151.2608695652174</v>
      </c>
      <c r="S166">
        <f>('S1 (raw)'!S166-180)/('S1 (raw)'!S$2-180)</f>
        <v>69.061224489795919</v>
      </c>
      <c r="T166">
        <f>('S1 (raw)'!T166-180)/('S1 (raw)'!T$2-180)</f>
        <v>122.42857142857143</v>
      </c>
      <c r="U166">
        <f>('S1 (raw)'!U166-180)/('S1 (raw)'!U$2-180)</f>
        <v>83.641025641025635</v>
      </c>
    </row>
    <row r="167" spans="1:21">
      <c r="A167" s="6">
        <v>1730</v>
      </c>
      <c r="B167">
        <f>('S1 (raw)'!B167-129)/('S1 (raw)'!B$2-129)</f>
        <v>75.612359550561791</v>
      </c>
      <c r="C167">
        <f>('S1 (raw)'!C167-129)/('S1 (raw)'!C$2-129)</f>
        <v>72.895043731778429</v>
      </c>
      <c r="D167">
        <f>('S1 (raw)'!D167-129)/('S1 (raw)'!D$2-129)</f>
        <v>63.272952853598014</v>
      </c>
      <c r="E167">
        <f>('S1 (raw)'!E167-129)/('S1 (raw)'!E$2-129)</f>
        <v>73.659279778393355</v>
      </c>
      <c r="F167">
        <f>('S1 (raw)'!F167-141)/('S1 (raw)'!F$2-141)</f>
        <v>98.254237288135599</v>
      </c>
      <c r="G167">
        <f>('S1 (raw)'!G167-141)/('S1 (raw)'!G$2-141)</f>
        <v>97.965116279069761</v>
      </c>
      <c r="H167">
        <f>('S1 (raw)'!H167-141)/('S1 (raw)'!H$2-141)</f>
        <v>102.60479041916167</v>
      </c>
      <c r="I167">
        <f>('S1 (raw)'!I167-141)/('S1 (raw)'!I$2-141)</f>
        <v>84.005181347150256</v>
      </c>
      <c r="J167">
        <f>('S1 (raw)'!J167-157)/('S1 (raw)'!J$2-157)</f>
        <v>143.35820895522389</v>
      </c>
      <c r="K167">
        <f>('S1 (raw)'!K167-157)/('S1 (raw)'!K$2-157)</f>
        <v>101.74157303370787</v>
      </c>
      <c r="L167">
        <f>('S1 (raw)'!L167-157)/('S1 (raw)'!L$2-157)</f>
        <v>113.11764705882354</v>
      </c>
      <c r="M167">
        <f>('S1 (raw)'!M167-157)/('S1 (raw)'!M$2-157)</f>
        <v>87.582524271844662</v>
      </c>
      <c r="N167">
        <f>('S1 (raw)'!N167-168)/('S1 (raw)'!N$2-168)</f>
        <v>71.325301204819283</v>
      </c>
      <c r="O167">
        <f>('S1 (raw)'!O167-168)/('S1 (raw)'!O$2-168)</f>
        <v>85.101449275362313</v>
      </c>
      <c r="P167">
        <f>('S1 (raw)'!P167-168)/('S1 (raw)'!P$2-168)</f>
        <v>78.038961038961034</v>
      </c>
      <c r="Q167">
        <f>('S1 (raw)'!Q167-168)/('S1 (raw)'!Q$2-168)</f>
        <v>131.21951219512195</v>
      </c>
      <c r="R167">
        <f>('S1 (raw)'!R167-180)/('S1 (raw)'!R$2-180)</f>
        <v>152.34782608695653</v>
      </c>
      <c r="S167">
        <f>('S1 (raw)'!S167-180)/('S1 (raw)'!S$2-180)</f>
        <v>72.65306122448979</v>
      </c>
      <c r="T167">
        <f>('S1 (raw)'!T167-180)/('S1 (raw)'!T$2-180)</f>
        <v>120.32142857142857</v>
      </c>
      <c r="U167">
        <f>('S1 (raw)'!U167-180)/('S1 (raw)'!U$2-180)</f>
        <v>83.692307692307693</v>
      </c>
    </row>
    <row r="168" spans="1:21">
      <c r="A168" s="6">
        <v>1735</v>
      </c>
      <c r="B168">
        <f>('S1 (raw)'!B168-129)/('S1 (raw)'!B$2-129)</f>
        <v>76.620786516853926</v>
      </c>
      <c r="C168">
        <f>('S1 (raw)'!C168-129)/('S1 (raw)'!C$2-129)</f>
        <v>73.139941690962104</v>
      </c>
      <c r="D168">
        <f>('S1 (raw)'!D168-129)/('S1 (raw)'!D$2-129)</f>
        <v>63.940446650124066</v>
      </c>
      <c r="E168">
        <f>('S1 (raw)'!E168-129)/('S1 (raw)'!E$2-129)</f>
        <v>73.76177285318559</v>
      </c>
      <c r="F168">
        <f>('S1 (raw)'!F168-141)/('S1 (raw)'!F$2-141)</f>
        <v>96.361581920903959</v>
      </c>
      <c r="G168">
        <f>('S1 (raw)'!G168-141)/('S1 (raw)'!G$2-141)</f>
        <v>98.843023255813947</v>
      </c>
      <c r="H168">
        <f>('S1 (raw)'!H168-141)/('S1 (raw)'!H$2-141)</f>
        <v>104.51497005988024</v>
      </c>
      <c r="I168">
        <f>('S1 (raw)'!I168-141)/('S1 (raw)'!I$2-141)</f>
        <v>85.160621761658035</v>
      </c>
      <c r="J168">
        <f>('S1 (raw)'!J168-157)/('S1 (raw)'!J$2-157)</f>
        <v>142.38805970149255</v>
      </c>
      <c r="K168">
        <f>('S1 (raw)'!K168-157)/('S1 (raw)'!K$2-157)</f>
        <v>100.86516853932584</v>
      </c>
      <c r="L168">
        <f>('S1 (raw)'!L168-157)/('S1 (raw)'!L$2-157)</f>
        <v>113.24705882352941</v>
      </c>
      <c r="M168">
        <f>('S1 (raw)'!M168-157)/('S1 (raw)'!M$2-157)</f>
        <v>88.990291262135926</v>
      </c>
      <c r="N168">
        <f>('S1 (raw)'!N168-168)/('S1 (raw)'!N$2-168)</f>
        <v>71.313253012048193</v>
      </c>
      <c r="O168">
        <f>('S1 (raw)'!O168-168)/('S1 (raw)'!O$2-168)</f>
        <v>88.275362318840578</v>
      </c>
      <c r="P168">
        <f>('S1 (raw)'!P168-168)/('S1 (raw)'!P$2-168)</f>
        <v>77.948051948051955</v>
      </c>
      <c r="Q168">
        <f>('S1 (raw)'!Q168-168)/('S1 (raw)'!Q$2-168)</f>
        <v>136.07317073170731</v>
      </c>
      <c r="R168">
        <f>('S1 (raw)'!R168-180)/('S1 (raw)'!R$2-180)</f>
        <v>154.17391304347825</v>
      </c>
      <c r="S168">
        <f>('S1 (raw)'!S168-180)/('S1 (raw)'!S$2-180)</f>
        <v>72.265306122448976</v>
      </c>
      <c r="T168">
        <f>('S1 (raw)'!T168-180)/('S1 (raw)'!T$2-180)</f>
        <v>124.85714285714286</v>
      </c>
      <c r="U168">
        <f>('S1 (raw)'!U168-180)/('S1 (raw)'!U$2-180)</f>
        <v>85.15384615384616</v>
      </c>
    </row>
    <row r="169" spans="1:21">
      <c r="A169" s="6">
        <v>1740</v>
      </c>
      <c r="B169">
        <f>('S1 (raw)'!B169-129)/('S1 (raw)'!B$2-129)</f>
        <v>76.794943820224717</v>
      </c>
      <c r="C169">
        <f>('S1 (raw)'!C169-129)/('S1 (raw)'!C$2-129)</f>
        <v>73.448979591836732</v>
      </c>
      <c r="D169">
        <f>('S1 (raw)'!D169-129)/('S1 (raw)'!D$2-129)</f>
        <v>63.287841191066995</v>
      </c>
      <c r="E169">
        <f>('S1 (raw)'!E169-129)/('S1 (raw)'!E$2-129)</f>
        <v>74.51523545706371</v>
      </c>
      <c r="F169">
        <f>('S1 (raw)'!F169-141)/('S1 (raw)'!F$2-141)</f>
        <v>97.700564971751419</v>
      </c>
      <c r="G169">
        <f>('S1 (raw)'!G169-141)/('S1 (raw)'!G$2-141)</f>
        <v>99.95930232558139</v>
      </c>
      <c r="H169">
        <f>('S1 (raw)'!H169-141)/('S1 (raw)'!H$2-141)</f>
        <v>104.64670658682634</v>
      </c>
      <c r="I169">
        <f>('S1 (raw)'!I169-141)/('S1 (raw)'!I$2-141)</f>
        <v>84.92227979274611</v>
      </c>
      <c r="J169">
        <f>('S1 (raw)'!J169-157)/('S1 (raw)'!J$2-157)</f>
        <v>142.29850746268656</v>
      </c>
      <c r="K169">
        <f>('S1 (raw)'!K169-157)/('S1 (raw)'!K$2-157)</f>
        <v>103.78651685393258</v>
      </c>
      <c r="L169">
        <f>('S1 (raw)'!L169-157)/('S1 (raw)'!L$2-157)</f>
        <v>116</v>
      </c>
      <c r="M169">
        <f>('S1 (raw)'!M169-157)/('S1 (raw)'!M$2-157)</f>
        <v>88.184466019417471</v>
      </c>
      <c r="N169">
        <f>('S1 (raw)'!N169-168)/('S1 (raw)'!N$2-168)</f>
        <v>74</v>
      </c>
      <c r="O169">
        <f>('S1 (raw)'!O169-168)/('S1 (raw)'!O$2-168)</f>
        <v>85.811594202898547</v>
      </c>
      <c r="P169">
        <f>('S1 (raw)'!P169-168)/('S1 (raw)'!P$2-168)</f>
        <v>77.441558441558442</v>
      </c>
      <c r="Q169">
        <f>('S1 (raw)'!Q169-168)/('S1 (raw)'!Q$2-168)</f>
        <v>135.34146341463415</v>
      </c>
      <c r="R169">
        <f>('S1 (raw)'!R169-180)/('S1 (raw)'!R$2-180)</f>
        <v>156.08695652173913</v>
      </c>
      <c r="S169">
        <f>('S1 (raw)'!S169-180)/('S1 (raw)'!S$2-180)</f>
        <v>74.020408163265301</v>
      </c>
      <c r="T169">
        <f>('S1 (raw)'!T169-180)/('S1 (raw)'!T$2-180)</f>
        <v>124.17857142857143</v>
      </c>
      <c r="U169">
        <f>('S1 (raw)'!U169-180)/('S1 (raw)'!U$2-180)</f>
        <v>87.84615384615384</v>
      </c>
    </row>
    <row r="170" spans="1:21">
      <c r="A170" s="6">
        <v>1745</v>
      </c>
      <c r="B170">
        <f>('S1 (raw)'!B170-129)/('S1 (raw)'!B$2-129)</f>
        <v>76.398876404494388</v>
      </c>
      <c r="C170">
        <f>('S1 (raw)'!C170-129)/('S1 (raw)'!C$2-129)</f>
        <v>73.169096209912539</v>
      </c>
      <c r="D170">
        <f>('S1 (raw)'!D170-129)/('S1 (raw)'!D$2-129)</f>
        <v>63.729528535980151</v>
      </c>
      <c r="E170">
        <f>('S1 (raw)'!E170-129)/('S1 (raw)'!E$2-129)</f>
        <v>74.62603878116343</v>
      </c>
      <c r="F170">
        <f>('S1 (raw)'!F170-141)/('S1 (raw)'!F$2-141)</f>
        <v>97.937853107344637</v>
      </c>
      <c r="G170">
        <f>('S1 (raw)'!G170-141)/('S1 (raw)'!G$2-141)</f>
        <v>99.447674418604649</v>
      </c>
      <c r="H170">
        <f>('S1 (raw)'!H170-141)/('S1 (raw)'!H$2-141)</f>
        <v>105.97005988023952</v>
      </c>
      <c r="I170">
        <f>('S1 (raw)'!I170-141)/('S1 (raw)'!I$2-141)</f>
        <v>86.974093264248708</v>
      </c>
      <c r="J170">
        <f>('S1 (raw)'!J170-157)/('S1 (raw)'!J$2-157)</f>
        <v>143.11940298507463</v>
      </c>
      <c r="K170">
        <f>('S1 (raw)'!K170-157)/('S1 (raw)'!K$2-157)</f>
        <v>103.51685393258427</v>
      </c>
      <c r="L170">
        <f>('S1 (raw)'!L170-157)/('S1 (raw)'!L$2-157)</f>
        <v>114.61176470588235</v>
      </c>
      <c r="M170">
        <f>('S1 (raw)'!M170-157)/('S1 (raw)'!M$2-157)</f>
        <v>88.679611650485441</v>
      </c>
      <c r="N170">
        <f>('S1 (raw)'!N170-168)/('S1 (raw)'!N$2-168)</f>
        <v>72.903614457831324</v>
      </c>
      <c r="O170">
        <f>('S1 (raw)'!O170-168)/('S1 (raw)'!O$2-168)</f>
        <v>87.579710144927532</v>
      </c>
      <c r="P170">
        <f>('S1 (raw)'!P170-168)/('S1 (raw)'!P$2-168)</f>
        <v>80.519480519480524</v>
      </c>
      <c r="Q170">
        <f>('S1 (raw)'!Q170-168)/('S1 (raw)'!Q$2-168)</f>
        <v>138.02439024390245</v>
      </c>
      <c r="R170">
        <f>('S1 (raw)'!R170-180)/('S1 (raw)'!R$2-180)</f>
        <v>157.56521739130434</v>
      </c>
      <c r="S170">
        <f>('S1 (raw)'!S170-180)/('S1 (raw)'!S$2-180)</f>
        <v>74</v>
      </c>
      <c r="T170">
        <f>('S1 (raw)'!T170-180)/('S1 (raw)'!T$2-180)</f>
        <v>124.60714285714286</v>
      </c>
      <c r="U170">
        <f>('S1 (raw)'!U170-180)/('S1 (raw)'!U$2-180)</f>
        <v>85.974358974358978</v>
      </c>
    </row>
    <row r="171" spans="1:21">
      <c r="A171" s="6">
        <v>1750</v>
      </c>
      <c r="B171">
        <f>('S1 (raw)'!B171-129)/('S1 (raw)'!B$2-129)</f>
        <v>76.699438202247194</v>
      </c>
      <c r="C171">
        <f>('S1 (raw)'!C171-129)/('S1 (raw)'!C$2-129)</f>
        <v>73.370262390670547</v>
      </c>
      <c r="D171">
        <f>('S1 (raw)'!D171-129)/('S1 (raw)'!D$2-129)</f>
        <v>64.870967741935488</v>
      </c>
      <c r="E171">
        <f>('S1 (raw)'!E171-129)/('S1 (raw)'!E$2-129)</f>
        <v>75.15789473684211</v>
      </c>
      <c r="F171">
        <f>('S1 (raw)'!F171-141)/('S1 (raw)'!F$2-141)</f>
        <v>100.45762711864407</v>
      </c>
      <c r="G171">
        <f>('S1 (raw)'!G171-141)/('S1 (raw)'!G$2-141)</f>
        <v>100.48837209302326</v>
      </c>
      <c r="H171">
        <f>('S1 (raw)'!H171-141)/('S1 (raw)'!H$2-141)</f>
        <v>106.9880239520958</v>
      </c>
      <c r="I171">
        <f>('S1 (raw)'!I171-141)/('S1 (raw)'!I$2-141)</f>
        <v>87.134715025906729</v>
      </c>
      <c r="J171">
        <f>('S1 (raw)'!J171-157)/('S1 (raw)'!J$2-157)</f>
        <v>145.59701492537314</v>
      </c>
      <c r="K171">
        <f>('S1 (raw)'!K171-157)/('S1 (raw)'!K$2-157)</f>
        <v>104.43820224719101</v>
      </c>
      <c r="L171">
        <f>('S1 (raw)'!L171-157)/('S1 (raw)'!L$2-157)</f>
        <v>114.56470588235294</v>
      </c>
      <c r="M171">
        <f>('S1 (raw)'!M171-157)/('S1 (raw)'!M$2-157)</f>
        <v>89.970873786407765</v>
      </c>
      <c r="N171">
        <f>('S1 (raw)'!N171-168)/('S1 (raw)'!N$2-168)</f>
        <v>72.216867469879517</v>
      </c>
      <c r="O171">
        <f>('S1 (raw)'!O171-168)/('S1 (raw)'!O$2-168)</f>
        <v>86.724637681159422</v>
      </c>
      <c r="P171">
        <f>('S1 (raw)'!P171-168)/('S1 (raw)'!P$2-168)</f>
        <v>78.948051948051955</v>
      </c>
      <c r="Q171">
        <f>('S1 (raw)'!Q171-168)/('S1 (raw)'!Q$2-168)</f>
        <v>137.63414634146341</v>
      </c>
      <c r="R171">
        <f>('S1 (raw)'!R171-180)/('S1 (raw)'!R$2-180)</f>
        <v>154.7391304347826</v>
      </c>
      <c r="S171">
        <f>('S1 (raw)'!S171-180)/('S1 (raw)'!S$2-180)</f>
        <v>75.061224489795919</v>
      </c>
      <c r="T171">
        <f>('S1 (raw)'!T171-180)/('S1 (raw)'!T$2-180)</f>
        <v>126.17857142857143</v>
      </c>
      <c r="U171">
        <f>('S1 (raw)'!U171-180)/('S1 (raw)'!U$2-180)</f>
        <v>87.051282051282058</v>
      </c>
    </row>
    <row r="172" spans="1:21">
      <c r="A172" s="6">
        <v>1755</v>
      </c>
      <c r="B172">
        <f>('S1 (raw)'!B172-129)/('S1 (raw)'!B$2-129)</f>
        <v>76.213483146067418</v>
      </c>
      <c r="C172">
        <f>('S1 (raw)'!C172-129)/('S1 (raw)'!C$2-129)</f>
        <v>73.632653061224488</v>
      </c>
      <c r="D172">
        <f>('S1 (raw)'!D172-129)/('S1 (raw)'!D$2-129)</f>
        <v>64.424317617866009</v>
      </c>
      <c r="E172">
        <f>('S1 (raw)'!E172-129)/('S1 (raw)'!E$2-129)</f>
        <v>74.795013850415515</v>
      </c>
      <c r="F172">
        <f>('S1 (raw)'!F172-141)/('S1 (raw)'!F$2-141)</f>
        <v>100.63841807909604</v>
      </c>
      <c r="G172">
        <f>('S1 (raw)'!G172-141)/('S1 (raw)'!G$2-141)</f>
        <v>102.06976744186046</v>
      </c>
      <c r="H172">
        <f>('S1 (raw)'!H172-141)/('S1 (raw)'!H$2-141)</f>
        <v>106.63473053892216</v>
      </c>
      <c r="I172">
        <f>('S1 (raw)'!I172-141)/('S1 (raw)'!I$2-141)</f>
        <v>87.834196891191709</v>
      </c>
      <c r="J172">
        <f>('S1 (raw)'!J172-157)/('S1 (raw)'!J$2-157)</f>
        <v>145.85074626865671</v>
      </c>
      <c r="K172">
        <f>('S1 (raw)'!K172-157)/('S1 (raw)'!K$2-157)</f>
        <v>105.38202247191012</v>
      </c>
      <c r="L172">
        <f>('S1 (raw)'!L172-157)/('S1 (raw)'!L$2-157)</f>
        <v>117.30588235294118</v>
      </c>
      <c r="M172">
        <f>('S1 (raw)'!M172-157)/('S1 (raw)'!M$2-157)</f>
        <v>92.737864077669897</v>
      </c>
      <c r="N172">
        <f>('S1 (raw)'!N172-168)/('S1 (raw)'!N$2-168)</f>
        <v>75.722891566265062</v>
      </c>
      <c r="O172">
        <f>('S1 (raw)'!O172-168)/('S1 (raw)'!O$2-168)</f>
        <v>88.913043478260875</v>
      </c>
      <c r="P172">
        <f>('S1 (raw)'!P172-168)/('S1 (raw)'!P$2-168)</f>
        <v>81.285714285714292</v>
      </c>
      <c r="Q172">
        <f>('S1 (raw)'!Q172-168)/('S1 (raw)'!Q$2-168)</f>
        <v>139.92682926829269</v>
      </c>
      <c r="R172">
        <f>('S1 (raw)'!R172-180)/('S1 (raw)'!R$2-180)</f>
        <v>155.04347826086956</v>
      </c>
      <c r="S172">
        <f>('S1 (raw)'!S172-180)/('S1 (raw)'!S$2-180)</f>
        <v>74.510204081632651</v>
      </c>
      <c r="T172">
        <f>('S1 (raw)'!T172-180)/('S1 (raw)'!T$2-180)</f>
        <v>127.39285714285714</v>
      </c>
      <c r="U172">
        <f>('S1 (raw)'!U172-180)/('S1 (raw)'!U$2-180)</f>
        <v>89.794871794871796</v>
      </c>
    </row>
    <row r="173" spans="1:21">
      <c r="A173" s="6">
        <v>1760</v>
      </c>
      <c r="B173">
        <f>('S1 (raw)'!B173-129)/('S1 (raw)'!B$2-129)</f>
        <v>76.884831460674164</v>
      </c>
      <c r="C173">
        <f>('S1 (raw)'!C173-129)/('S1 (raw)'!C$2-129)</f>
        <v>73.29737609329446</v>
      </c>
      <c r="D173">
        <f>('S1 (raw)'!D173-129)/('S1 (raw)'!D$2-129)</f>
        <v>64.707196029776668</v>
      </c>
      <c r="E173">
        <f>('S1 (raw)'!E173-129)/('S1 (raw)'!E$2-129)</f>
        <v>75.56509695290859</v>
      </c>
      <c r="F173">
        <f>('S1 (raw)'!F173-141)/('S1 (raw)'!F$2-141)</f>
        <v>101.84180790960453</v>
      </c>
      <c r="G173">
        <f>('S1 (raw)'!G173-141)/('S1 (raw)'!G$2-141)</f>
        <v>102.90116279069767</v>
      </c>
      <c r="H173">
        <f>('S1 (raw)'!H173-141)/('S1 (raw)'!H$2-141)</f>
        <v>107.49700598802396</v>
      </c>
      <c r="I173">
        <f>('S1 (raw)'!I173-141)/('S1 (raw)'!I$2-141)</f>
        <v>89.357512953367873</v>
      </c>
      <c r="J173">
        <f>('S1 (raw)'!J173-157)/('S1 (raw)'!J$2-157)</f>
        <v>147.16417910447763</v>
      </c>
      <c r="K173">
        <f>('S1 (raw)'!K173-157)/('S1 (raw)'!K$2-157)</f>
        <v>106.30337078651685</v>
      </c>
      <c r="L173">
        <f>('S1 (raw)'!L173-157)/('S1 (raw)'!L$2-157)</f>
        <v>119.68235294117648</v>
      </c>
      <c r="M173">
        <f>('S1 (raw)'!M173-157)/('S1 (raw)'!M$2-157)</f>
        <v>92.106796116504853</v>
      </c>
      <c r="N173">
        <f>('S1 (raw)'!N173-168)/('S1 (raw)'!N$2-168)</f>
        <v>75.590361445783131</v>
      </c>
      <c r="O173">
        <f>('S1 (raw)'!O173-168)/('S1 (raw)'!O$2-168)</f>
        <v>90.014492753623188</v>
      </c>
      <c r="P173">
        <f>('S1 (raw)'!P173-168)/('S1 (raw)'!P$2-168)</f>
        <v>84.038961038961034</v>
      </c>
      <c r="Q173">
        <f>('S1 (raw)'!Q173-168)/('S1 (raw)'!Q$2-168)</f>
        <v>141.73170731707316</v>
      </c>
      <c r="R173">
        <f>('S1 (raw)'!R173-180)/('S1 (raw)'!R$2-180)</f>
        <v>163.82608695652175</v>
      </c>
      <c r="S173">
        <f>('S1 (raw)'!S173-180)/('S1 (raw)'!S$2-180)</f>
        <v>75.693877551020407</v>
      </c>
      <c r="T173">
        <f>('S1 (raw)'!T173-180)/('S1 (raw)'!T$2-180)</f>
        <v>133.60714285714286</v>
      </c>
      <c r="U173">
        <f>('S1 (raw)'!U173-180)/('S1 (raw)'!U$2-180)</f>
        <v>90.717948717948715</v>
      </c>
    </row>
    <row r="174" spans="1:21">
      <c r="A174" s="6">
        <v>1765</v>
      </c>
      <c r="B174">
        <f>('S1 (raw)'!B174-129)/('S1 (raw)'!B$2-129)</f>
        <v>77.359550561797747</v>
      </c>
      <c r="C174">
        <f>('S1 (raw)'!C174-129)/('S1 (raw)'!C$2-129)</f>
        <v>73.661807580174923</v>
      </c>
      <c r="D174">
        <f>('S1 (raw)'!D174-129)/('S1 (raw)'!D$2-129)</f>
        <v>64.426799007444174</v>
      </c>
      <c r="E174">
        <f>('S1 (raw)'!E174-129)/('S1 (raw)'!E$2-129)</f>
        <v>75.531855955678665</v>
      </c>
      <c r="F174">
        <f>('S1 (raw)'!F174-141)/('S1 (raw)'!F$2-141)</f>
        <v>101.77401129943503</v>
      </c>
      <c r="G174">
        <f>('S1 (raw)'!G174-141)/('S1 (raw)'!G$2-141)</f>
        <v>104.30813953488372</v>
      </c>
      <c r="H174">
        <f>('S1 (raw)'!H174-141)/('S1 (raw)'!H$2-141)</f>
        <v>108.52694610778443</v>
      </c>
      <c r="I174">
        <f>('S1 (raw)'!I174-141)/('S1 (raw)'!I$2-141)</f>
        <v>89.803108808290162</v>
      </c>
      <c r="J174">
        <f>('S1 (raw)'!J174-157)/('S1 (raw)'!J$2-157)</f>
        <v>148.20895522388059</v>
      </c>
      <c r="K174">
        <f>('S1 (raw)'!K174-157)/('S1 (raw)'!K$2-157)</f>
        <v>106.6067415730337</v>
      </c>
      <c r="L174">
        <f>('S1 (raw)'!L174-157)/('S1 (raw)'!L$2-157)</f>
        <v>118.29411764705883</v>
      </c>
      <c r="M174">
        <f>('S1 (raw)'!M174-157)/('S1 (raw)'!M$2-157)</f>
        <v>93.504854368932044</v>
      </c>
      <c r="N174">
        <f>('S1 (raw)'!N174-168)/('S1 (raw)'!N$2-168)</f>
        <v>77.265060240963862</v>
      </c>
      <c r="O174">
        <f>('S1 (raw)'!O174-168)/('S1 (raw)'!O$2-168)</f>
        <v>89.594202898550719</v>
      </c>
      <c r="P174">
        <f>('S1 (raw)'!P174-168)/('S1 (raw)'!P$2-168)</f>
        <v>82.675324675324674</v>
      </c>
      <c r="Q174">
        <f>('S1 (raw)'!Q174-168)/('S1 (raw)'!Q$2-168)</f>
        <v>142.17073170731706</v>
      </c>
      <c r="R174">
        <f>('S1 (raw)'!R174-180)/('S1 (raw)'!R$2-180)</f>
        <v>158.34782608695653</v>
      </c>
      <c r="S174">
        <f>('S1 (raw)'!S174-180)/('S1 (raw)'!S$2-180)</f>
        <v>74.897959183673464</v>
      </c>
      <c r="T174">
        <f>('S1 (raw)'!T174-180)/('S1 (raw)'!T$2-180)</f>
        <v>130.75</v>
      </c>
      <c r="U174">
        <f>('S1 (raw)'!U174-180)/('S1 (raw)'!U$2-180)</f>
        <v>93.256410256410263</v>
      </c>
    </row>
    <row r="175" spans="1:21">
      <c r="A175" s="6">
        <v>1770</v>
      </c>
      <c r="B175">
        <f>('S1 (raw)'!B175-129)/('S1 (raw)'!B$2-129)</f>
        <v>77.103932584269657</v>
      </c>
      <c r="C175">
        <f>('S1 (raw)'!C175-129)/('S1 (raw)'!C$2-129)</f>
        <v>73.903790087463562</v>
      </c>
      <c r="D175">
        <f>('S1 (raw)'!D175-129)/('S1 (raw)'!D$2-129)</f>
        <v>64.843672456575689</v>
      </c>
      <c r="E175">
        <f>('S1 (raw)'!E175-129)/('S1 (raw)'!E$2-129)</f>
        <v>75.26592797783934</v>
      </c>
      <c r="F175">
        <f>('S1 (raw)'!F175-141)/('S1 (raw)'!F$2-141)</f>
        <v>103.63841807909604</v>
      </c>
      <c r="G175">
        <f>('S1 (raw)'!G175-141)/('S1 (raw)'!G$2-141)</f>
        <v>103.48255813953489</v>
      </c>
      <c r="H175">
        <f>('S1 (raw)'!H175-141)/('S1 (raw)'!H$2-141)</f>
        <v>110.25149700598803</v>
      </c>
      <c r="I175">
        <f>('S1 (raw)'!I175-141)/('S1 (raw)'!I$2-141)</f>
        <v>90.310880829015545</v>
      </c>
      <c r="J175">
        <f>('S1 (raw)'!J175-157)/('S1 (raw)'!J$2-157)</f>
        <v>149.41791044776119</v>
      </c>
      <c r="K175">
        <f>('S1 (raw)'!K175-157)/('S1 (raw)'!K$2-157)</f>
        <v>109.17977528089888</v>
      </c>
      <c r="L175">
        <f>('S1 (raw)'!L175-157)/('S1 (raw)'!L$2-157)</f>
        <v>120.52941176470588</v>
      </c>
      <c r="M175">
        <f>('S1 (raw)'!M175-157)/('S1 (raw)'!M$2-157)</f>
        <v>94.029126213592235</v>
      </c>
      <c r="N175">
        <f>('S1 (raw)'!N175-168)/('S1 (raw)'!N$2-168)</f>
        <v>76.734939759036138</v>
      </c>
      <c r="O175">
        <f>('S1 (raw)'!O175-168)/('S1 (raw)'!O$2-168)</f>
        <v>92.956521739130437</v>
      </c>
      <c r="P175">
        <f>('S1 (raw)'!P175-168)/('S1 (raw)'!P$2-168)</f>
        <v>83</v>
      </c>
      <c r="Q175">
        <f>('S1 (raw)'!Q175-168)/('S1 (raw)'!Q$2-168)</f>
        <v>142.34146341463415</v>
      </c>
      <c r="R175">
        <f>('S1 (raw)'!R175-180)/('S1 (raw)'!R$2-180)</f>
        <v>162.39130434782609</v>
      </c>
      <c r="S175">
        <f>('S1 (raw)'!S175-180)/('S1 (raw)'!S$2-180)</f>
        <v>77.224489795918373</v>
      </c>
      <c r="T175">
        <f>('S1 (raw)'!T175-180)/('S1 (raw)'!T$2-180)</f>
        <v>129.96428571428572</v>
      </c>
      <c r="U175">
        <f>('S1 (raw)'!U175-180)/('S1 (raw)'!U$2-180)</f>
        <v>90.051282051282058</v>
      </c>
    </row>
    <row r="176" spans="1:21">
      <c r="A176" s="6">
        <v>1775</v>
      </c>
      <c r="B176">
        <f>('S1 (raw)'!B176-129)/('S1 (raw)'!B$2-129)</f>
        <v>77.910112359550567</v>
      </c>
      <c r="C176">
        <f>('S1 (raw)'!C176-129)/('S1 (raw)'!C$2-129)</f>
        <v>73.390670553935863</v>
      </c>
      <c r="D176">
        <f>('S1 (raw)'!D176-129)/('S1 (raw)'!D$2-129)</f>
        <v>65</v>
      </c>
      <c r="E176">
        <f>('S1 (raw)'!E176-129)/('S1 (raw)'!E$2-129)</f>
        <v>76.16343490304709</v>
      </c>
      <c r="F176">
        <f>('S1 (raw)'!F176-141)/('S1 (raw)'!F$2-141)</f>
        <v>104.43502824858757</v>
      </c>
      <c r="G176">
        <f>('S1 (raw)'!G176-141)/('S1 (raw)'!G$2-141)</f>
        <v>104.50581395348837</v>
      </c>
      <c r="H176">
        <f>('S1 (raw)'!H176-141)/('S1 (raw)'!H$2-141)</f>
        <v>111.57485029940119</v>
      </c>
      <c r="I176">
        <f>('S1 (raw)'!I176-141)/('S1 (raw)'!I$2-141)</f>
        <v>90.968911917098453</v>
      </c>
      <c r="J176">
        <f>('S1 (raw)'!J176-157)/('S1 (raw)'!J$2-157)</f>
        <v>150.91044776119404</v>
      </c>
      <c r="K176">
        <f>('S1 (raw)'!K176-157)/('S1 (raw)'!K$2-157)</f>
        <v>108.40449438202248</v>
      </c>
      <c r="L176">
        <f>('S1 (raw)'!L176-157)/('S1 (raw)'!L$2-157)</f>
        <v>119.14117647058823</v>
      </c>
      <c r="M176">
        <f>('S1 (raw)'!M176-157)/('S1 (raw)'!M$2-157)</f>
        <v>93.05825242718447</v>
      </c>
      <c r="N176">
        <f>('S1 (raw)'!N176-168)/('S1 (raw)'!N$2-168)</f>
        <v>75.192771084337352</v>
      </c>
      <c r="O176">
        <f>('S1 (raw)'!O176-168)/('S1 (raw)'!O$2-168)</f>
        <v>92.579710144927532</v>
      </c>
      <c r="P176">
        <f>('S1 (raw)'!P176-168)/('S1 (raw)'!P$2-168)</f>
        <v>85.246753246753244</v>
      </c>
      <c r="Q176">
        <f>('S1 (raw)'!Q176-168)/('S1 (raw)'!Q$2-168)</f>
        <v>144.1219512195122</v>
      </c>
      <c r="R176">
        <f>('S1 (raw)'!R176-180)/('S1 (raw)'!R$2-180)</f>
        <v>163.2608695652174</v>
      </c>
      <c r="S176">
        <f>('S1 (raw)'!S176-180)/('S1 (raw)'!S$2-180)</f>
        <v>77.387755102040813</v>
      </c>
      <c r="T176">
        <f>('S1 (raw)'!T176-180)/('S1 (raw)'!T$2-180)</f>
        <v>135.57142857142858</v>
      </c>
      <c r="U176">
        <f>('S1 (raw)'!U176-180)/('S1 (raw)'!U$2-180)</f>
        <v>91.794871794871796</v>
      </c>
    </row>
    <row r="177" spans="1:21">
      <c r="A177" s="6">
        <v>1780</v>
      </c>
      <c r="B177">
        <f>('S1 (raw)'!B177-129)/('S1 (raw)'!B$2-129)</f>
        <v>78.157303370786522</v>
      </c>
      <c r="C177">
        <f>('S1 (raw)'!C177-129)/('S1 (raw)'!C$2-129)</f>
        <v>74.416909620991248</v>
      </c>
      <c r="D177">
        <f>('S1 (raw)'!D177-129)/('S1 (raw)'!D$2-129)</f>
        <v>65.049627791563282</v>
      </c>
      <c r="E177">
        <f>('S1 (raw)'!E177-129)/('S1 (raw)'!E$2-129)</f>
        <v>75.2409972299169</v>
      </c>
      <c r="F177">
        <f>('S1 (raw)'!F177-141)/('S1 (raw)'!F$2-141)</f>
        <v>105.33898305084746</v>
      </c>
      <c r="G177">
        <f>('S1 (raw)'!G177-141)/('S1 (raw)'!G$2-141)</f>
        <v>105.8546511627907</v>
      </c>
      <c r="H177">
        <f>('S1 (raw)'!H177-141)/('S1 (raw)'!H$2-141)</f>
        <v>112.26946107784431</v>
      </c>
      <c r="I177">
        <f>('S1 (raw)'!I177-141)/('S1 (raw)'!I$2-141)</f>
        <v>90.761658031088089</v>
      </c>
      <c r="J177">
        <f>('S1 (raw)'!J177-157)/('S1 (raw)'!J$2-157)</f>
        <v>153.61194029850745</v>
      </c>
      <c r="K177">
        <f>('S1 (raw)'!K177-157)/('S1 (raw)'!K$2-157)</f>
        <v>111.11235955056179</v>
      </c>
      <c r="L177">
        <f>('S1 (raw)'!L177-157)/('S1 (raw)'!L$2-157)</f>
        <v>122.58823529411765</v>
      </c>
      <c r="M177">
        <f>('S1 (raw)'!M177-157)/('S1 (raw)'!M$2-157)</f>
        <v>94.71844660194175</v>
      </c>
      <c r="N177">
        <f>('S1 (raw)'!N177-168)/('S1 (raw)'!N$2-168)</f>
        <v>78.132530120481931</v>
      </c>
      <c r="O177">
        <f>('S1 (raw)'!O177-168)/('S1 (raw)'!O$2-168)</f>
        <v>92.536231884057969</v>
      </c>
      <c r="P177">
        <f>('S1 (raw)'!P177-168)/('S1 (raw)'!P$2-168)</f>
        <v>84.36363636363636</v>
      </c>
      <c r="Q177">
        <f>('S1 (raw)'!Q177-168)/('S1 (raw)'!Q$2-168)</f>
        <v>147.14634146341464</v>
      </c>
      <c r="R177">
        <f>('S1 (raw)'!R177-180)/('S1 (raw)'!R$2-180)</f>
        <v>167.78260869565219</v>
      </c>
      <c r="S177">
        <f>('S1 (raw)'!S177-180)/('S1 (raw)'!S$2-180)</f>
        <v>79.775510204081627</v>
      </c>
      <c r="T177">
        <f>('S1 (raw)'!T177-180)/('S1 (raw)'!T$2-180)</f>
        <v>134.67857142857142</v>
      </c>
      <c r="U177">
        <f>('S1 (raw)'!U177-180)/('S1 (raw)'!U$2-180)</f>
        <v>91.102564102564102</v>
      </c>
    </row>
    <row r="178" spans="1:21">
      <c r="A178" s="6">
        <v>1785</v>
      </c>
      <c r="B178">
        <f>('S1 (raw)'!B178-129)/('S1 (raw)'!B$2-129)</f>
        <v>78.196629213483149</v>
      </c>
      <c r="C178">
        <f>('S1 (raw)'!C178-129)/('S1 (raw)'!C$2-129)</f>
        <v>74.553935860058303</v>
      </c>
      <c r="D178">
        <f>('S1 (raw)'!D178-129)/('S1 (raw)'!D$2-129)</f>
        <v>64.511166253101734</v>
      </c>
      <c r="E178">
        <f>('S1 (raw)'!E178-129)/('S1 (raw)'!E$2-129)</f>
        <v>76.23822714681441</v>
      </c>
      <c r="F178">
        <f>('S1 (raw)'!F178-141)/('S1 (raw)'!F$2-141)</f>
        <v>106.05084745762711</v>
      </c>
      <c r="G178">
        <f>('S1 (raw)'!G178-141)/('S1 (raw)'!G$2-141)</f>
        <v>106.80232558139535</v>
      </c>
      <c r="H178">
        <f>('S1 (raw)'!H178-141)/('S1 (raw)'!H$2-141)</f>
        <v>113.1556886227545</v>
      </c>
      <c r="I178">
        <f>('S1 (raw)'!I178-141)/('S1 (raw)'!I$2-141)</f>
        <v>93.067357512953365</v>
      </c>
      <c r="J178">
        <f>('S1 (raw)'!J178-157)/('S1 (raw)'!J$2-157)</f>
        <v>154.73134328358208</v>
      </c>
      <c r="K178">
        <f>('S1 (raw)'!K178-157)/('S1 (raw)'!K$2-157)</f>
        <v>111.93258426966293</v>
      </c>
      <c r="L178">
        <f>('S1 (raw)'!L178-157)/('S1 (raw)'!L$2-157)</f>
        <v>121.8</v>
      </c>
      <c r="M178">
        <f>('S1 (raw)'!M178-157)/('S1 (raw)'!M$2-157)</f>
        <v>95.203883495145632</v>
      </c>
      <c r="N178">
        <f>('S1 (raw)'!N178-168)/('S1 (raw)'!N$2-168)</f>
        <v>78.843373493975903</v>
      </c>
      <c r="O178">
        <f>('S1 (raw)'!O178-168)/('S1 (raw)'!O$2-168)</f>
        <v>94.318840579710141</v>
      </c>
      <c r="P178">
        <f>('S1 (raw)'!P178-168)/('S1 (raw)'!P$2-168)</f>
        <v>83.545454545454547</v>
      </c>
      <c r="Q178">
        <f>('S1 (raw)'!Q178-168)/('S1 (raw)'!Q$2-168)</f>
        <v>147.29268292682926</v>
      </c>
      <c r="R178">
        <f>('S1 (raw)'!R178-180)/('S1 (raw)'!R$2-180)</f>
        <v>170.82608695652175</v>
      </c>
      <c r="S178">
        <f>('S1 (raw)'!S178-180)/('S1 (raw)'!S$2-180)</f>
        <v>79.714285714285708</v>
      </c>
      <c r="T178">
        <f>('S1 (raw)'!T178-180)/('S1 (raw)'!T$2-180)</f>
        <v>133.53571428571428</v>
      </c>
      <c r="U178">
        <f>('S1 (raw)'!U178-180)/('S1 (raw)'!U$2-180)</f>
        <v>91.769230769230774</v>
      </c>
    </row>
    <row r="179" spans="1:21">
      <c r="A179" s="6">
        <v>1790</v>
      </c>
      <c r="B179">
        <f>('S1 (raw)'!B179-129)/('S1 (raw)'!B$2-129)</f>
        <v>77.957865168539328</v>
      </c>
      <c r="C179">
        <f>('S1 (raw)'!C179-129)/('S1 (raw)'!C$2-129)</f>
        <v>74.705539358600589</v>
      </c>
      <c r="D179">
        <f>('S1 (raw)'!D179-129)/('S1 (raw)'!D$2-129)</f>
        <v>65.441687344913149</v>
      </c>
      <c r="E179">
        <f>('S1 (raw)'!E179-129)/('S1 (raw)'!E$2-129)</f>
        <v>76.088642659279785</v>
      </c>
      <c r="F179">
        <f>('S1 (raw)'!F179-141)/('S1 (raw)'!F$2-141)</f>
        <v>106.34463276836158</v>
      </c>
      <c r="G179">
        <f>('S1 (raw)'!G179-141)/('S1 (raw)'!G$2-141)</f>
        <v>107.31395348837209</v>
      </c>
      <c r="H179">
        <f>('S1 (raw)'!H179-141)/('S1 (raw)'!H$2-141)</f>
        <v>114.42514970059881</v>
      </c>
      <c r="I179">
        <f>('S1 (raw)'!I179-141)/('S1 (raw)'!I$2-141)</f>
        <v>92.948186528497416</v>
      </c>
      <c r="J179">
        <f>('S1 (raw)'!J179-157)/('S1 (raw)'!J$2-157)</f>
        <v>155.01492537313433</v>
      </c>
      <c r="K179">
        <f>('S1 (raw)'!K179-157)/('S1 (raw)'!K$2-157)</f>
        <v>113.07865168539325</v>
      </c>
      <c r="L179">
        <f>('S1 (raw)'!L179-157)/('S1 (raw)'!L$2-157)</f>
        <v>123.98823529411764</v>
      </c>
      <c r="M179">
        <f>('S1 (raw)'!M179-157)/('S1 (raw)'!M$2-157)</f>
        <v>95.737864077669897</v>
      </c>
      <c r="N179">
        <f>('S1 (raw)'!N179-168)/('S1 (raw)'!N$2-168)</f>
        <v>79.168674698795186</v>
      </c>
      <c r="O179">
        <f>('S1 (raw)'!O179-168)/('S1 (raw)'!O$2-168)</f>
        <v>94.188405797101453</v>
      </c>
      <c r="P179">
        <f>('S1 (raw)'!P179-168)/('S1 (raw)'!P$2-168)</f>
        <v>85.883116883116884</v>
      </c>
      <c r="Q179">
        <f>('S1 (raw)'!Q179-168)/('S1 (raw)'!Q$2-168)</f>
        <v>149.04878048780489</v>
      </c>
      <c r="R179">
        <f>('S1 (raw)'!R179-180)/('S1 (raw)'!R$2-180)</f>
        <v>168.82608695652175</v>
      </c>
      <c r="S179">
        <f>('S1 (raw)'!S179-180)/('S1 (raw)'!S$2-180)</f>
        <v>80.632653061224488</v>
      </c>
      <c r="T179">
        <f>('S1 (raw)'!T179-180)/('S1 (raw)'!T$2-180)</f>
        <v>135.57142857142858</v>
      </c>
      <c r="U179">
        <f>('S1 (raw)'!U179-180)/('S1 (raw)'!U$2-180)</f>
        <v>91.128205128205124</v>
      </c>
    </row>
    <row r="180" spans="1:21">
      <c r="A180" s="6">
        <v>1795</v>
      </c>
      <c r="B180">
        <f>('S1 (raw)'!B180-129)/('S1 (raw)'!B$2-129)</f>
        <v>78.955056179775283</v>
      </c>
      <c r="C180">
        <f>('S1 (raw)'!C180-129)/('S1 (raw)'!C$2-129)</f>
        <v>74.848396501457728</v>
      </c>
      <c r="D180">
        <f>('S1 (raw)'!D180-129)/('S1 (raw)'!D$2-129)</f>
        <v>65.49131513647643</v>
      </c>
      <c r="E180">
        <f>('S1 (raw)'!E180-129)/('S1 (raw)'!E$2-129)</f>
        <v>76.49030470914127</v>
      </c>
      <c r="F180">
        <f>('S1 (raw)'!F180-141)/('S1 (raw)'!F$2-141)</f>
        <v>107.86440677966101</v>
      </c>
      <c r="G180">
        <f>('S1 (raw)'!G180-141)/('S1 (raw)'!G$2-141)</f>
        <v>108.24418604651163</v>
      </c>
      <c r="H180">
        <f>('S1 (raw)'!H180-141)/('S1 (raw)'!H$2-141)</f>
        <v>115.43712574850299</v>
      </c>
      <c r="I180">
        <f>('S1 (raw)'!I180-141)/('S1 (raw)'!I$2-141)</f>
        <v>94.559585492227981</v>
      </c>
      <c r="J180">
        <f>('S1 (raw)'!J180-157)/('S1 (raw)'!J$2-157)</f>
        <v>157.74626865671641</v>
      </c>
      <c r="K180">
        <f>('S1 (raw)'!K180-157)/('S1 (raw)'!K$2-157)</f>
        <v>112.89887640449439</v>
      </c>
      <c r="L180">
        <f>('S1 (raw)'!L180-157)/('S1 (raw)'!L$2-157)</f>
        <v>124.68235294117648</v>
      </c>
      <c r="M180">
        <f>('S1 (raw)'!M180-157)/('S1 (raw)'!M$2-157)</f>
        <v>97.728155339805824</v>
      </c>
      <c r="N180">
        <f>('S1 (raw)'!N180-168)/('S1 (raw)'!N$2-168)</f>
        <v>80.771084337349393</v>
      </c>
      <c r="O180">
        <f>('S1 (raw)'!O180-168)/('S1 (raw)'!O$2-168)</f>
        <v>95.826086956521735</v>
      </c>
      <c r="P180">
        <f>('S1 (raw)'!P180-168)/('S1 (raw)'!P$2-168)</f>
        <v>86.311688311688314</v>
      </c>
      <c r="Q180">
        <f>('S1 (raw)'!Q180-168)/('S1 (raw)'!Q$2-168)</f>
        <v>151.41463414634146</v>
      </c>
      <c r="R180">
        <f>('S1 (raw)'!R180-180)/('S1 (raw)'!R$2-180)</f>
        <v>168.86956521739131</v>
      </c>
      <c r="S180">
        <f>('S1 (raw)'!S180-180)/('S1 (raw)'!S$2-180)</f>
        <v>80.612244897959187</v>
      </c>
      <c r="T180">
        <f>('S1 (raw)'!T180-180)/('S1 (raw)'!T$2-180)</f>
        <v>137.03571428571428</v>
      </c>
      <c r="U180">
        <f>('S1 (raw)'!U180-180)/('S1 (raw)'!U$2-180)</f>
        <v>96.487179487179489</v>
      </c>
    </row>
    <row r="181" spans="1:21">
      <c r="A181" s="6">
        <v>1800</v>
      </c>
      <c r="B181">
        <f>('S1 (raw)'!B181-129)/('S1 (raw)'!B$2-129)</f>
        <v>78.966292134831463</v>
      </c>
      <c r="C181">
        <f>('S1 (raw)'!C181-129)/('S1 (raw)'!C$2-129)</f>
        <v>74.746355685131192</v>
      </c>
      <c r="D181">
        <f>('S1 (raw)'!D181-129)/('S1 (raw)'!D$2-129)</f>
        <v>65.853598014888334</v>
      </c>
      <c r="E181">
        <f>('S1 (raw)'!E181-129)/('S1 (raw)'!E$2-129)</f>
        <v>75.96952908587258</v>
      </c>
      <c r="F181">
        <f>('S1 (raw)'!F181-141)/('S1 (raw)'!F$2-141)</f>
        <v>109.36723163841808</v>
      </c>
      <c r="G181">
        <f>('S1 (raw)'!G181-141)/('S1 (raw)'!G$2-141)</f>
        <v>108.95930232558139</v>
      </c>
      <c r="H181">
        <f>('S1 (raw)'!H181-141)/('S1 (raw)'!H$2-141)</f>
        <v>115.25748502994011</v>
      </c>
      <c r="I181">
        <f>('S1 (raw)'!I181-141)/('S1 (raw)'!I$2-141)</f>
        <v>93.953367875647672</v>
      </c>
      <c r="J181">
        <f>('S1 (raw)'!J181-157)/('S1 (raw)'!J$2-157)</f>
        <v>158.40298507462686</v>
      </c>
      <c r="K181">
        <f>('S1 (raw)'!K181-157)/('S1 (raw)'!K$2-157)</f>
        <v>114.86516853932584</v>
      </c>
      <c r="L181">
        <f>('S1 (raw)'!L181-157)/('S1 (raw)'!L$2-157)</f>
        <v>127.12941176470588</v>
      </c>
      <c r="M181">
        <f>('S1 (raw)'!M181-157)/('S1 (raw)'!M$2-157)</f>
        <v>99.398058252427191</v>
      </c>
      <c r="N181">
        <f>('S1 (raw)'!N181-168)/('S1 (raw)'!N$2-168)</f>
        <v>80.07228915662651</v>
      </c>
      <c r="O181">
        <f>('S1 (raw)'!O181-168)/('S1 (raw)'!O$2-168)</f>
        <v>97.173913043478265</v>
      </c>
      <c r="P181">
        <f>('S1 (raw)'!P181-168)/('S1 (raw)'!P$2-168)</f>
        <v>88.831168831168824</v>
      </c>
      <c r="Q181">
        <f>('S1 (raw)'!Q181-168)/('S1 (raw)'!Q$2-168)</f>
        <v>151.97560975609755</v>
      </c>
      <c r="R181">
        <f>('S1 (raw)'!R181-180)/('S1 (raw)'!R$2-180)</f>
        <v>173.2608695652174</v>
      </c>
      <c r="S181">
        <f>('S1 (raw)'!S181-180)/('S1 (raw)'!S$2-180)</f>
        <v>81.510204081632651</v>
      </c>
      <c r="T181">
        <f>('S1 (raw)'!T181-180)/('S1 (raw)'!T$2-180)</f>
        <v>139.71428571428572</v>
      </c>
      <c r="U181">
        <f>('S1 (raw)'!U181-180)/('S1 (raw)'!U$2-180)</f>
        <v>95.743589743589737</v>
      </c>
    </row>
    <row r="182" spans="1:21">
      <c r="A182" s="6">
        <v>1805</v>
      </c>
      <c r="B182">
        <f>('S1 (raw)'!B182-129)/('S1 (raw)'!B$2-129)</f>
        <v>78.665730337078656</v>
      </c>
      <c r="C182">
        <f>('S1 (raw)'!C182-129)/('S1 (raw)'!C$2-129)</f>
        <v>74.014577259475217</v>
      </c>
      <c r="D182">
        <f>('S1 (raw)'!D182-129)/('S1 (raw)'!D$2-129)</f>
        <v>65.724565756823822</v>
      </c>
      <c r="E182">
        <f>('S1 (raw)'!E182-129)/('S1 (raw)'!E$2-129)</f>
        <v>77.523545706371195</v>
      </c>
      <c r="F182">
        <f>('S1 (raw)'!F182-141)/('S1 (raw)'!F$2-141)</f>
        <v>109.42937853107344</v>
      </c>
      <c r="G182">
        <f>('S1 (raw)'!G182-141)/('S1 (raw)'!G$2-141)</f>
        <v>110.04651162790698</v>
      </c>
      <c r="H182">
        <f>('S1 (raw)'!H182-141)/('S1 (raw)'!H$2-141)</f>
        <v>116.49700598802396</v>
      </c>
      <c r="I182">
        <f>('S1 (raw)'!I182-141)/('S1 (raw)'!I$2-141)</f>
        <v>95.186528497409327</v>
      </c>
      <c r="J182">
        <f>('S1 (raw)'!J182-157)/('S1 (raw)'!J$2-157)</f>
        <v>159.67164179104478</v>
      </c>
      <c r="K182">
        <f>('S1 (raw)'!K182-157)/('S1 (raw)'!K$2-157)</f>
        <v>115.38202247191012</v>
      </c>
      <c r="L182">
        <f>('S1 (raw)'!L182-157)/('S1 (raw)'!L$2-157)</f>
        <v>127.4</v>
      </c>
      <c r="M182">
        <f>('S1 (raw)'!M182-157)/('S1 (raw)'!M$2-157)</f>
        <v>99.28155339805825</v>
      </c>
      <c r="N182">
        <f>('S1 (raw)'!N182-168)/('S1 (raw)'!N$2-168)</f>
        <v>82.301204819277103</v>
      </c>
      <c r="O182">
        <f>('S1 (raw)'!O182-168)/('S1 (raw)'!O$2-168)</f>
        <v>98.333333333333329</v>
      </c>
      <c r="P182">
        <f>('S1 (raw)'!P182-168)/('S1 (raw)'!P$2-168)</f>
        <v>88.922077922077918</v>
      </c>
      <c r="Q182">
        <f>('S1 (raw)'!Q182-168)/('S1 (raw)'!Q$2-168)</f>
        <v>154.8780487804878</v>
      </c>
      <c r="R182">
        <f>('S1 (raw)'!R182-180)/('S1 (raw)'!R$2-180)</f>
        <v>168.17391304347825</v>
      </c>
      <c r="S182">
        <f>('S1 (raw)'!S182-180)/('S1 (raw)'!S$2-180)</f>
        <v>80.571428571428569</v>
      </c>
      <c r="T182">
        <f>('S1 (raw)'!T182-180)/('S1 (raw)'!T$2-180)</f>
        <v>139.60714285714286</v>
      </c>
      <c r="U182">
        <f>('S1 (raw)'!U182-180)/('S1 (raw)'!U$2-180)</f>
        <v>94.84615384615384</v>
      </c>
    </row>
    <row r="183" spans="1:21">
      <c r="A183" s="6">
        <v>1810</v>
      </c>
      <c r="B183">
        <f>('S1 (raw)'!B183-129)/('S1 (raw)'!B$2-129)</f>
        <v>78.421348314606746</v>
      </c>
      <c r="C183">
        <f>('S1 (raw)'!C183-129)/('S1 (raw)'!C$2-129)</f>
        <v>75.218658892128275</v>
      </c>
      <c r="D183">
        <f>('S1 (raw)'!D183-129)/('S1 (raw)'!D$2-129)</f>
        <v>65.776674937965254</v>
      </c>
      <c r="E183">
        <f>('S1 (raw)'!E183-129)/('S1 (raw)'!E$2-129)</f>
        <v>77.523545706371195</v>
      </c>
      <c r="F183">
        <f>('S1 (raw)'!F183-141)/('S1 (raw)'!F$2-141)</f>
        <v>110.61016949152543</v>
      </c>
      <c r="G183">
        <f>('S1 (raw)'!G183-141)/('S1 (raw)'!G$2-141)</f>
        <v>111.76162790697674</v>
      </c>
      <c r="H183">
        <f>('S1 (raw)'!H183-141)/('S1 (raw)'!H$2-141)</f>
        <v>116.98203592814372</v>
      </c>
      <c r="I183">
        <f>('S1 (raw)'!I183-141)/('S1 (raw)'!I$2-141)</f>
        <v>96.720207253886016</v>
      </c>
      <c r="J183">
        <f>('S1 (raw)'!J183-157)/('S1 (raw)'!J$2-157)</f>
        <v>160.26865671641792</v>
      </c>
      <c r="K183">
        <f>('S1 (raw)'!K183-157)/('S1 (raw)'!K$2-157)</f>
        <v>116.07865168539325</v>
      </c>
      <c r="L183">
        <f>('S1 (raw)'!L183-157)/('S1 (raw)'!L$2-157)</f>
        <v>130</v>
      </c>
      <c r="M183">
        <f>('S1 (raw)'!M183-157)/('S1 (raw)'!M$2-157)</f>
        <v>99.912621359223294</v>
      </c>
      <c r="N183">
        <f>('S1 (raw)'!N183-168)/('S1 (raw)'!N$2-168)</f>
        <v>82.686746987951807</v>
      </c>
      <c r="O183">
        <f>('S1 (raw)'!O183-168)/('S1 (raw)'!O$2-168)</f>
        <v>98.086956521739125</v>
      </c>
      <c r="P183">
        <f>('S1 (raw)'!P183-168)/('S1 (raw)'!P$2-168)</f>
        <v>88.584415584415581</v>
      </c>
      <c r="Q183">
        <f>('S1 (raw)'!Q183-168)/('S1 (raw)'!Q$2-168)</f>
        <v>153.60975609756099</v>
      </c>
      <c r="R183">
        <f>('S1 (raw)'!R183-180)/('S1 (raw)'!R$2-180)</f>
        <v>172.7391304347826</v>
      </c>
      <c r="S183">
        <f>('S1 (raw)'!S183-180)/('S1 (raw)'!S$2-180)</f>
        <v>83.632653061224488</v>
      </c>
      <c r="T183">
        <f>('S1 (raw)'!T183-180)/('S1 (raw)'!T$2-180)</f>
        <v>140.14285714285714</v>
      </c>
      <c r="U183">
        <f>('S1 (raw)'!U183-180)/('S1 (raw)'!U$2-180)</f>
        <v>98.564102564102569</v>
      </c>
    </row>
    <row r="184" spans="1:21">
      <c r="A184" s="6">
        <v>1815</v>
      </c>
      <c r="B184">
        <f>('S1 (raw)'!B184-129)/('S1 (raw)'!B$2-129)</f>
        <v>79.348314606741567</v>
      </c>
      <c r="C184">
        <f>('S1 (raw)'!C184-129)/('S1 (raw)'!C$2-129)</f>
        <v>74.629737609329453</v>
      </c>
      <c r="D184">
        <f>('S1 (raw)'!D184-129)/('S1 (raw)'!D$2-129)</f>
        <v>65.665012406947895</v>
      </c>
      <c r="E184">
        <f>('S1 (raw)'!E184-129)/('S1 (raw)'!E$2-129)</f>
        <v>76.717451523545705</v>
      </c>
      <c r="F184">
        <f>('S1 (raw)'!F184-141)/('S1 (raw)'!F$2-141)</f>
        <v>110.11864406779661</v>
      </c>
      <c r="G184">
        <f>('S1 (raw)'!G184-141)/('S1 (raw)'!G$2-141)</f>
        <v>113.6046511627907</v>
      </c>
      <c r="H184">
        <f>('S1 (raw)'!H184-141)/('S1 (raw)'!H$2-141)</f>
        <v>118.02994011976048</v>
      </c>
      <c r="I184">
        <f>('S1 (raw)'!I184-141)/('S1 (raw)'!I$2-141)</f>
        <v>96.766839378238345</v>
      </c>
      <c r="J184">
        <f>('S1 (raw)'!J184-157)/('S1 (raw)'!J$2-157)</f>
        <v>162.34328358208955</v>
      </c>
      <c r="K184">
        <f>('S1 (raw)'!K184-157)/('S1 (raw)'!K$2-157)</f>
        <v>117.47191011235955</v>
      </c>
      <c r="L184">
        <f>('S1 (raw)'!L184-157)/('S1 (raw)'!L$2-157)</f>
        <v>127.6</v>
      </c>
      <c r="M184">
        <f>('S1 (raw)'!M184-157)/('S1 (raw)'!M$2-157)</f>
        <v>100.46601941747574</v>
      </c>
      <c r="N184">
        <f>('S1 (raw)'!N184-168)/('S1 (raw)'!N$2-168)</f>
        <v>81.951807228915669</v>
      </c>
      <c r="O184">
        <f>('S1 (raw)'!O184-168)/('S1 (raw)'!O$2-168)</f>
        <v>99.231884057971016</v>
      </c>
      <c r="P184">
        <f>('S1 (raw)'!P184-168)/('S1 (raw)'!P$2-168)</f>
        <v>90.350649350649348</v>
      </c>
      <c r="Q184">
        <f>('S1 (raw)'!Q184-168)/('S1 (raw)'!Q$2-168)</f>
        <v>158.26829268292684</v>
      </c>
      <c r="R184">
        <f>('S1 (raw)'!R184-180)/('S1 (raw)'!R$2-180)</f>
        <v>173.82608695652175</v>
      </c>
      <c r="S184">
        <f>('S1 (raw)'!S184-180)/('S1 (raw)'!S$2-180)</f>
        <v>82.326530612244895</v>
      </c>
      <c r="T184">
        <f>('S1 (raw)'!T184-180)/('S1 (raw)'!T$2-180)</f>
        <v>143.35714285714286</v>
      </c>
      <c r="U184">
        <f>('S1 (raw)'!U184-180)/('S1 (raw)'!U$2-180)</f>
        <v>99.666666666666671</v>
      </c>
    </row>
    <row r="185" spans="1:21">
      <c r="A185" s="6">
        <v>1820</v>
      </c>
      <c r="B185">
        <f>('S1 (raw)'!B185-129)/('S1 (raw)'!B$2-129)</f>
        <v>79.648876404494388</v>
      </c>
      <c r="C185">
        <f>('S1 (raw)'!C185-129)/('S1 (raw)'!C$2-129)</f>
        <v>75.029154518950435</v>
      </c>
      <c r="D185">
        <f>('S1 (raw)'!D185-129)/('S1 (raw)'!D$2-129)</f>
        <v>66.066997518610421</v>
      </c>
      <c r="E185">
        <f>('S1 (raw)'!E185-129)/('S1 (raw)'!E$2-129)</f>
        <v>77.903047091412745</v>
      </c>
      <c r="F185">
        <f>('S1 (raw)'!F185-141)/('S1 (raw)'!F$2-141)</f>
        <v>111.54802259887006</v>
      </c>
      <c r="G185">
        <f>('S1 (raw)'!G185-141)/('S1 (raw)'!G$2-141)</f>
        <v>112.73837209302326</v>
      </c>
      <c r="H185">
        <f>('S1 (raw)'!H185-141)/('S1 (raw)'!H$2-141)</f>
        <v>118.55089820359281</v>
      </c>
      <c r="I185">
        <f>('S1 (raw)'!I185-141)/('S1 (raw)'!I$2-141)</f>
        <v>97.176165803108802</v>
      </c>
      <c r="J185">
        <f>('S1 (raw)'!J185-157)/('S1 (raw)'!J$2-157)</f>
        <v>162.85074626865671</v>
      </c>
      <c r="K185">
        <f>('S1 (raw)'!K185-157)/('S1 (raw)'!K$2-157)</f>
        <v>118.11235955056179</v>
      </c>
      <c r="L185">
        <f>('S1 (raw)'!L185-157)/('S1 (raw)'!L$2-157)</f>
        <v>129.74117647058824</v>
      </c>
      <c r="M185">
        <f>('S1 (raw)'!M185-157)/('S1 (raw)'!M$2-157)</f>
        <v>102.22330097087378</v>
      </c>
      <c r="N185">
        <f>('S1 (raw)'!N185-168)/('S1 (raw)'!N$2-168)</f>
        <v>82</v>
      </c>
      <c r="O185">
        <f>('S1 (raw)'!O185-168)/('S1 (raw)'!O$2-168)</f>
        <v>100.37681159420291</v>
      </c>
      <c r="P185">
        <f>('S1 (raw)'!P185-168)/('S1 (raw)'!P$2-168)</f>
        <v>90.805194805194802</v>
      </c>
      <c r="Q185">
        <f>('S1 (raw)'!Q185-168)/('S1 (raw)'!Q$2-168)</f>
        <v>158.1219512195122</v>
      </c>
      <c r="R185">
        <f>('S1 (raw)'!R185-180)/('S1 (raw)'!R$2-180)</f>
        <v>176.95652173913044</v>
      </c>
      <c r="S185">
        <f>('S1 (raw)'!S185-180)/('S1 (raw)'!S$2-180)</f>
        <v>82.795918367346943</v>
      </c>
      <c r="T185">
        <f>('S1 (raw)'!T185-180)/('S1 (raw)'!T$2-180)</f>
        <v>141.67857142857142</v>
      </c>
      <c r="U185">
        <f>('S1 (raw)'!U185-180)/('S1 (raw)'!U$2-180)</f>
        <v>99.512820512820511</v>
      </c>
    </row>
    <row r="186" spans="1:21">
      <c r="A186" s="6">
        <v>1825</v>
      </c>
      <c r="B186">
        <f>('S1 (raw)'!B186-129)/('S1 (raw)'!B$2-129)</f>
        <v>79.359550561797747</v>
      </c>
      <c r="C186">
        <f>('S1 (raw)'!C186-129)/('S1 (raw)'!C$2-129)</f>
        <v>75.364431486880463</v>
      </c>
      <c r="D186">
        <f>('S1 (raw)'!D186-129)/('S1 (raw)'!D$2-129)</f>
        <v>65.972704714640201</v>
      </c>
      <c r="E186">
        <f>('S1 (raw)'!E186-129)/('S1 (raw)'!E$2-129)</f>
        <v>77.37673130193906</v>
      </c>
      <c r="F186">
        <f>('S1 (raw)'!F186-141)/('S1 (raw)'!F$2-141)</f>
        <v>112.07344632768361</v>
      </c>
      <c r="G186">
        <f>('S1 (raw)'!G186-141)/('S1 (raw)'!G$2-141)</f>
        <v>113.25</v>
      </c>
      <c r="H186">
        <f>('S1 (raw)'!H186-141)/('S1 (raw)'!H$2-141)</f>
        <v>122.63473053892216</v>
      </c>
      <c r="I186">
        <f>('S1 (raw)'!I186-141)/('S1 (raw)'!I$2-141)</f>
        <v>97.715025906735747</v>
      </c>
      <c r="J186">
        <f>('S1 (raw)'!J186-157)/('S1 (raw)'!J$2-157)</f>
        <v>164.19402985074626</v>
      </c>
      <c r="K186">
        <f>('S1 (raw)'!K186-157)/('S1 (raw)'!K$2-157)</f>
        <v>120.2247191011236</v>
      </c>
      <c r="L186">
        <f>('S1 (raw)'!L186-157)/('S1 (raw)'!L$2-157)</f>
        <v>130.76470588235293</v>
      </c>
      <c r="M186">
        <f>('S1 (raw)'!M186-157)/('S1 (raw)'!M$2-157)</f>
        <v>102.95145631067962</v>
      </c>
      <c r="N186">
        <f>('S1 (raw)'!N186-168)/('S1 (raw)'!N$2-168)</f>
        <v>83.638554216867476</v>
      </c>
      <c r="O186">
        <f>('S1 (raw)'!O186-168)/('S1 (raw)'!O$2-168)</f>
        <v>99.072463768115938</v>
      </c>
      <c r="P186">
        <f>('S1 (raw)'!P186-168)/('S1 (raw)'!P$2-168)</f>
        <v>92.883116883116884</v>
      </c>
      <c r="Q186">
        <f>('S1 (raw)'!Q186-168)/('S1 (raw)'!Q$2-168)</f>
        <v>156.90243902439025</v>
      </c>
      <c r="R186">
        <f>('S1 (raw)'!R186-180)/('S1 (raw)'!R$2-180)</f>
        <v>180.08695652173913</v>
      </c>
      <c r="S186">
        <f>('S1 (raw)'!S186-180)/('S1 (raw)'!S$2-180)</f>
        <v>84.387755102040813</v>
      </c>
      <c r="T186">
        <f>('S1 (raw)'!T186-180)/('S1 (raw)'!T$2-180)</f>
        <v>144.82142857142858</v>
      </c>
      <c r="U186">
        <f>('S1 (raw)'!U186-180)/('S1 (raw)'!U$2-180)</f>
        <v>99.102564102564102</v>
      </c>
    </row>
    <row r="187" spans="1:21">
      <c r="A187" s="6">
        <v>1830</v>
      </c>
      <c r="B187">
        <f>('S1 (raw)'!B187-129)/('S1 (raw)'!B$2-129)</f>
        <v>79.117977528089881</v>
      </c>
      <c r="C187">
        <f>('S1 (raw)'!C187-129)/('S1 (raw)'!C$2-129)</f>
        <v>75.08163265306122</v>
      </c>
      <c r="D187">
        <f>('S1 (raw)'!D187-129)/('S1 (raw)'!D$2-129)</f>
        <v>65.83374689826303</v>
      </c>
      <c r="E187">
        <f>('S1 (raw)'!E187-129)/('S1 (raw)'!E$2-129)</f>
        <v>77.124653739612185</v>
      </c>
      <c r="F187">
        <f>('S1 (raw)'!F187-141)/('S1 (raw)'!F$2-141)</f>
        <v>114.06779661016949</v>
      </c>
      <c r="G187">
        <f>('S1 (raw)'!G187-141)/('S1 (raw)'!G$2-141)</f>
        <v>115.15116279069767</v>
      </c>
      <c r="H187">
        <f>('S1 (raw)'!H187-141)/('S1 (raw)'!H$2-141)</f>
        <v>121.59880239520957</v>
      </c>
      <c r="I187">
        <f>('S1 (raw)'!I187-141)/('S1 (raw)'!I$2-141)</f>
        <v>99.461139896373055</v>
      </c>
      <c r="J187">
        <f>('S1 (raw)'!J187-157)/('S1 (raw)'!J$2-157)</f>
        <v>164.92537313432837</v>
      </c>
      <c r="K187">
        <f>('S1 (raw)'!K187-157)/('S1 (raw)'!K$2-157)</f>
        <v>118.35955056179775</v>
      </c>
      <c r="L187">
        <f>('S1 (raw)'!L187-157)/('S1 (raw)'!L$2-157)</f>
        <v>132.62352941176471</v>
      </c>
      <c r="M187">
        <f>('S1 (raw)'!M187-157)/('S1 (raw)'!M$2-157)</f>
        <v>103.98058252427184</v>
      </c>
      <c r="N187">
        <f>('S1 (raw)'!N187-168)/('S1 (raw)'!N$2-168)</f>
        <v>83.855421686746993</v>
      </c>
      <c r="O187">
        <f>('S1 (raw)'!O187-168)/('S1 (raw)'!O$2-168)</f>
        <v>100.21739130434783</v>
      </c>
      <c r="P187">
        <f>('S1 (raw)'!P187-168)/('S1 (raw)'!P$2-168)</f>
        <v>91.506493506493513</v>
      </c>
      <c r="Q187">
        <f>('S1 (raw)'!Q187-168)/('S1 (raw)'!Q$2-168)</f>
        <v>161.82926829268294</v>
      </c>
      <c r="R187">
        <f>('S1 (raw)'!R187-180)/('S1 (raw)'!R$2-180)</f>
        <v>181</v>
      </c>
      <c r="S187">
        <f>('S1 (raw)'!S187-180)/('S1 (raw)'!S$2-180)</f>
        <v>83.755102040816325</v>
      </c>
      <c r="T187">
        <f>('S1 (raw)'!T187-180)/('S1 (raw)'!T$2-180)</f>
        <v>145.32142857142858</v>
      </c>
      <c r="U187">
        <f>('S1 (raw)'!U187-180)/('S1 (raw)'!U$2-180)</f>
        <v>99.358974358974365</v>
      </c>
    </row>
    <row r="188" spans="1:21">
      <c r="A188" s="6">
        <v>1835</v>
      </c>
      <c r="B188">
        <f>('S1 (raw)'!B188-129)/('S1 (raw)'!B$2-129)</f>
        <v>79.00561797752809</v>
      </c>
      <c r="C188">
        <f>('S1 (raw)'!C188-129)/('S1 (raw)'!C$2-129)</f>
        <v>75.21574344023324</v>
      </c>
      <c r="D188">
        <f>('S1 (raw)'!D188-129)/('S1 (raw)'!D$2-129)</f>
        <v>66.136476426799007</v>
      </c>
      <c r="E188">
        <f>('S1 (raw)'!E188-129)/('S1 (raw)'!E$2-129)</f>
        <v>76.900277008310255</v>
      </c>
      <c r="F188">
        <f>('S1 (raw)'!F188-141)/('S1 (raw)'!F$2-141)</f>
        <v>114.59322033898304</v>
      </c>
      <c r="G188">
        <f>('S1 (raw)'!G188-141)/('S1 (raw)'!G$2-141)</f>
        <v>115.84302325581395</v>
      </c>
      <c r="H188">
        <f>('S1 (raw)'!H188-141)/('S1 (raw)'!H$2-141)</f>
        <v>121.64670658682634</v>
      </c>
      <c r="I188">
        <f>('S1 (raw)'!I188-141)/('S1 (raw)'!I$2-141)</f>
        <v>99.720207253886016</v>
      </c>
      <c r="J188">
        <f>('S1 (raw)'!J188-157)/('S1 (raw)'!J$2-157)</f>
        <v>168.91044776119404</v>
      </c>
      <c r="K188">
        <f>('S1 (raw)'!K188-157)/('S1 (raw)'!K$2-157)</f>
        <v>121.47191011235955</v>
      </c>
      <c r="L188">
        <f>('S1 (raw)'!L188-157)/('S1 (raw)'!L$2-157)</f>
        <v>133.2235294117647</v>
      </c>
      <c r="M188">
        <f>('S1 (raw)'!M188-157)/('S1 (raw)'!M$2-157)</f>
        <v>104.93203883495146</v>
      </c>
      <c r="N188">
        <f>('S1 (raw)'!N188-168)/('S1 (raw)'!N$2-168)</f>
        <v>86.108433734939766</v>
      </c>
      <c r="O188">
        <f>('S1 (raw)'!O188-168)/('S1 (raw)'!O$2-168)</f>
        <v>102.30434782608695</v>
      </c>
      <c r="P188">
        <f>('S1 (raw)'!P188-168)/('S1 (raw)'!P$2-168)</f>
        <v>93.610389610389603</v>
      </c>
      <c r="Q188">
        <f>('S1 (raw)'!Q188-168)/('S1 (raw)'!Q$2-168)</f>
        <v>160.82926829268294</v>
      </c>
      <c r="R188">
        <f>('S1 (raw)'!R188-180)/('S1 (raw)'!R$2-180)</f>
        <v>176.56521739130434</v>
      </c>
      <c r="S188">
        <f>('S1 (raw)'!S188-180)/('S1 (raw)'!S$2-180)</f>
        <v>85.08163265306122</v>
      </c>
      <c r="T188">
        <f>('S1 (raw)'!T188-180)/('S1 (raw)'!T$2-180)</f>
        <v>150.10714285714286</v>
      </c>
      <c r="U188">
        <f>('S1 (raw)'!U188-180)/('S1 (raw)'!U$2-180)</f>
        <v>103.15384615384616</v>
      </c>
    </row>
    <row r="189" spans="1:21">
      <c r="A189" s="6">
        <v>1840</v>
      </c>
      <c r="B189">
        <f>('S1 (raw)'!B189-129)/('S1 (raw)'!B$2-129)</f>
        <v>79.00561797752809</v>
      </c>
      <c r="C189">
        <f>('S1 (raw)'!C189-129)/('S1 (raw)'!C$2-129)</f>
        <v>75.288629737609327</v>
      </c>
      <c r="D189">
        <f>('S1 (raw)'!D189-129)/('S1 (raw)'!D$2-129)</f>
        <v>66.08188585607941</v>
      </c>
      <c r="E189">
        <f>('S1 (raw)'!E189-129)/('S1 (raw)'!E$2-129)</f>
        <v>77.92243767313019</v>
      </c>
      <c r="F189">
        <f>('S1 (raw)'!F189-141)/('S1 (raw)'!F$2-141)</f>
        <v>116.40112994350282</v>
      </c>
      <c r="G189">
        <f>('S1 (raw)'!G189-141)/('S1 (raw)'!G$2-141)</f>
        <v>115.37209302325581</v>
      </c>
      <c r="H189">
        <f>('S1 (raw)'!H189-141)/('S1 (raw)'!H$2-141)</f>
        <v>122.97604790419162</v>
      </c>
      <c r="I189">
        <f>('S1 (raw)'!I189-141)/('S1 (raw)'!I$2-141)</f>
        <v>100.56994818652849</v>
      </c>
      <c r="J189">
        <f>('S1 (raw)'!J189-157)/('S1 (raw)'!J$2-157)</f>
        <v>169.46268656716418</v>
      </c>
      <c r="K189">
        <f>('S1 (raw)'!K189-157)/('S1 (raw)'!K$2-157)</f>
        <v>122.9438202247191</v>
      </c>
      <c r="L189">
        <f>('S1 (raw)'!L189-157)/('S1 (raw)'!L$2-157)</f>
        <v>134.83529411764707</v>
      </c>
      <c r="M189">
        <f>('S1 (raw)'!M189-157)/('S1 (raw)'!M$2-157)</f>
        <v>106.09708737864078</v>
      </c>
      <c r="N189">
        <f>('S1 (raw)'!N189-168)/('S1 (raw)'!N$2-168)</f>
        <v>87.746987951807228</v>
      </c>
      <c r="O189">
        <f>('S1 (raw)'!O189-168)/('S1 (raw)'!O$2-168)</f>
        <v>103.69565217391305</v>
      </c>
      <c r="P189">
        <f>('S1 (raw)'!P189-168)/('S1 (raw)'!P$2-168)</f>
        <v>93.766233766233768</v>
      </c>
      <c r="Q189">
        <f>('S1 (raw)'!Q189-168)/('S1 (raw)'!Q$2-168)</f>
        <v>161.4390243902439</v>
      </c>
      <c r="R189">
        <f>('S1 (raw)'!R189-180)/('S1 (raw)'!R$2-180)</f>
        <v>180.60869565217391</v>
      </c>
      <c r="S189">
        <f>('S1 (raw)'!S189-180)/('S1 (raw)'!S$2-180)</f>
        <v>85.591836734693871</v>
      </c>
      <c r="T189">
        <f>('S1 (raw)'!T189-180)/('S1 (raw)'!T$2-180)</f>
        <v>149.96428571428572</v>
      </c>
      <c r="U189">
        <f>('S1 (raw)'!U189-180)/('S1 (raw)'!U$2-180)</f>
        <v>101.94871794871794</v>
      </c>
    </row>
    <row r="190" spans="1:21">
      <c r="A190" s="6">
        <v>1845</v>
      </c>
      <c r="B190">
        <f>('S1 (raw)'!B190-129)/('S1 (raw)'!B$2-129)</f>
        <v>79.165730337078656</v>
      </c>
      <c r="C190">
        <f>('S1 (raw)'!C190-129)/('S1 (raw)'!C$2-129)</f>
        <v>75.568513119533534</v>
      </c>
      <c r="D190">
        <f>('S1 (raw)'!D190-129)/('S1 (raw)'!D$2-129)</f>
        <v>66.67493796526054</v>
      </c>
      <c r="E190">
        <f>('S1 (raw)'!E190-129)/('S1 (raw)'!E$2-129)</f>
        <v>77.686980609418285</v>
      </c>
      <c r="F190">
        <f>('S1 (raw)'!F190-141)/('S1 (raw)'!F$2-141)</f>
        <v>114.8135593220339</v>
      </c>
      <c r="G190">
        <f>('S1 (raw)'!G190-141)/('S1 (raw)'!G$2-141)</f>
        <v>116.48255813953489</v>
      </c>
      <c r="H190">
        <f>('S1 (raw)'!H190-141)/('S1 (raw)'!H$2-141)</f>
        <v>123.97005988023952</v>
      </c>
      <c r="I190">
        <f>('S1 (raw)'!I190-141)/('S1 (raw)'!I$2-141)</f>
        <v>100.88082901554404</v>
      </c>
      <c r="J190">
        <f>('S1 (raw)'!J190-157)/('S1 (raw)'!J$2-157)</f>
        <v>171.23880597014926</v>
      </c>
      <c r="K190">
        <f>('S1 (raw)'!K190-157)/('S1 (raw)'!K$2-157)</f>
        <v>123.03370786516854</v>
      </c>
      <c r="L190">
        <f>('S1 (raw)'!L190-157)/('S1 (raw)'!L$2-157)</f>
        <v>137.27058823529413</v>
      </c>
      <c r="M190">
        <f>('S1 (raw)'!M190-157)/('S1 (raw)'!M$2-157)</f>
        <v>107.01941747572816</v>
      </c>
      <c r="N190">
        <f>('S1 (raw)'!N190-168)/('S1 (raw)'!N$2-168)</f>
        <v>86.156626506024097</v>
      </c>
      <c r="O190">
        <f>('S1 (raw)'!O190-168)/('S1 (raw)'!O$2-168)</f>
        <v>104.42028985507247</v>
      </c>
      <c r="P190">
        <f>('S1 (raw)'!P190-168)/('S1 (raw)'!P$2-168)</f>
        <v>95.129870129870127</v>
      </c>
      <c r="Q190">
        <f>('S1 (raw)'!Q190-168)/('S1 (raw)'!Q$2-168)</f>
        <v>164.3170731707317</v>
      </c>
      <c r="R190">
        <f>('S1 (raw)'!R190-180)/('S1 (raw)'!R$2-180)</f>
        <v>183.65217391304347</v>
      </c>
      <c r="S190">
        <f>('S1 (raw)'!S190-180)/('S1 (raw)'!S$2-180)</f>
        <v>89.734693877551024</v>
      </c>
      <c r="T190">
        <f>('S1 (raw)'!T190-180)/('S1 (raw)'!T$2-180)</f>
        <v>150.78571428571428</v>
      </c>
      <c r="U190">
        <f>('S1 (raw)'!U190-180)/('S1 (raw)'!U$2-180)</f>
        <v>104.82051282051282</v>
      </c>
    </row>
    <row r="191" spans="1:21">
      <c r="A191" s="6">
        <v>1850</v>
      </c>
      <c r="B191">
        <f>('S1 (raw)'!B191-129)/('S1 (raw)'!B$2-129)</f>
        <v>79.095505617977523</v>
      </c>
      <c r="C191">
        <f>('S1 (raw)'!C191-129)/('S1 (raw)'!C$2-129)</f>
        <v>76.533527696793001</v>
      </c>
      <c r="D191">
        <f>('S1 (raw)'!D191-129)/('S1 (raw)'!D$2-129)</f>
        <v>66.451612903225808</v>
      </c>
      <c r="E191">
        <f>('S1 (raw)'!E191-129)/('S1 (raw)'!E$2-129)</f>
        <v>77.711911357340725</v>
      </c>
      <c r="F191">
        <f>('S1 (raw)'!F191-141)/('S1 (raw)'!F$2-141)</f>
        <v>116.55932203389831</v>
      </c>
      <c r="G191">
        <f>('S1 (raw)'!G191-141)/('S1 (raw)'!G$2-141)</f>
        <v>117</v>
      </c>
      <c r="H191">
        <f>('S1 (raw)'!H191-141)/('S1 (raw)'!H$2-141)</f>
        <v>125.13173652694611</v>
      </c>
      <c r="I191">
        <f>('S1 (raw)'!I191-141)/('S1 (raw)'!I$2-141)</f>
        <v>101.60103626943005</v>
      </c>
      <c r="J191">
        <f>('S1 (raw)'!J191-157)/('S1 (raw)'!J$2-157)</f>
        <v>171.8955223880597</v>
      </c>
      <c r="K191">
        <f>('S1 (raw)'!K191-157)/('S1 (raw)'!K$2-157)</f>
        <v>123.98876404494382</v>
      </c>
      <c r="L191">
        <f>('S1 (raw)'!L191-157)/('S1 (raw)'!L$2-157)</f>
        <v>137.5529411764706</v>
      </c>
      <c r="M191">
        <f>('S1 (raw)'!M191-157)/('S1 (raw)'!M$2-157)</f>
        <v>107.41747572815534</v>
      </c>
      <c r="N191">
        <f>('S1 (raw)'!N191-168)/('S1 (raw)'!N$2-168)</f>
        <v>88.385542168674704</v>
      </c>
      <c r="O191">
        <f>('S1 (raw)'!O191-168)/('S1 (raw)'!O$2-168)</f>
        <v>106.34782608695652</v>
      </c>
      <c r="P191">
        <f>('S1 (raw)'!P191-168)/('S1 (raw)'!P$2-168)</f>
        <v>94.610389610389603</v>
      </c>
      <c r="Q191">
        <f>('S1 (raw)'!Q191-168)/('S1 (raw)'!Q$2-168)</f>
        <v>163.6829268292683</v>
      </c>
      <c r="R191">
        <f>('S1 (raw)'!R191-180)/('S1 (raw)'!R$2-180)</f>
        <v>187.13043478260869</v>
      </c>
      <c r="S191">
        <f>('S1 (raw)'!S191-180)/('S1 (raw)'!S$2-180)</f>
        <v>87.938775510204081</v>
      </c>
      <c r="T191">
        <f>('S1 (raw)'!T191-180)/('S1 (raw)'!T$2-180)</f>
        <v>149.03571428571428</v>
      </c>
      <c r="U191">
        <f>('S1 (raw)'!U191-180)/('S1 (raw)'!U$2-180)</f>
        <v>105.94871794871794</v>
      </c>
    </row>
    <row r="192" spans="1:21">
      <c r="A192" s="6">
        <v>1855</v>
      </c>
      <c r="B192">
        <f>('S1 (raw)'!B192-129)/('S1 (raw)'!B$2-129)</f>
        <v>79.449438202247194</v>
      </c>
      <c r="C192">
        <f>('S1 (raw)'!C192-129)/('S1 (raw)'!C$2-129)</f>
        <v>75.559766763848401</v>
      </c>
      <c r="D192">
        <f>('S1 (raw)'!D192-129)/('S1 (raw)'!D$2-129)</f>
        <v>67.148883374689831</v>
      </c>
      <c r="E192">
        <f>('S1 (raw)'!E192-129)/('S1 (raw)'!E$2-129)</f>
        <v>77.48753462603878</v>
      </c>
      <c r="F192">
        <f>('S1 (raw)'!F192-141)/('S1 (raw)'!F$2-141)</f>
        <v>118.69491525423729</v>
      </c>
      <c r="G192">
        <f>('S1 (raw)'!G192-141)/('S1 (raw)'!G$2-141)</f>
        <v>119.56976744186046</v>
      </c>
      <c r="H192">
        <f>('S1 (raw)'!H192-141)/('S1 (raw)'!H$2-141)</f>
        <v>126.26347305389221</v>
      </c>
      <c r="I192">
        <f>('S1 (raw)'!I192-141)/('S1 (raw)'!I$2-141)</f>
        <v>101.96373056994818</v>
      </c>
      <c r="J192">
        <f>('S1 (raw)'!J192-157)/('S1 (raw)'!J$2-157)</f>
        <v>175.40298507462686</v>
      </c>
      <c r="K192">
        <f>('S1 (raw)'!K192-157)/('S1 (raw)'!K$2-157)</f>
        <v>125.51685393258427</v>
      </c>
      <c r="L192">
        <f>('S1 (raw)'!L192-157)/('S1 (raw)'!L$2-157)</f>
        <v>137.09411764705882</v>
      </c>
      <c r="M192">
        <f>('S1 (raw)'!M192-157)/('S1 (raw)'!M$2-157)</f>
        <v>110.49514563106796</v>
      </c>
      <c r="N192">
        <f>('S1 (raw)'!N192-168)/('S1 (raw)'!N$2-168)</f>
        <v>89.096385542168676</v>
      </c>
      <c r="O192">
        <f>('S1 (raw)'!O192-168)/('S1 (raw)'!O$2-168)</f>
        <v>107.40579710144928</v>
      </c>
      <c r="P192">
        <f>('S1 (raw)'!P192-168)/('S1 (raw)'!P$2-168)</f>
        <v>97.350649350649348</v>
      </c>
      <c r="Q192">
        <f>('S1 (raw)'!Q192-168)/('S1 (raw)'!Q$2-168)</f>
        <v>168.7560975609756</v>
      </c>
      <c r="R192">
        <f>('S1 (raw)'!R192-180)/('S1 (raw)'!R$2-180)</f>
        <v>185.95652173913044</v>
      </c>
      <c r="S192">
        <f>('S1 (raw)'!S192-180)/('S1 (raw)'!S$2-180)</f>
        <v>88.244897959183675</v>
      </c>
      <c r="T192">
        <f>('S1 (raw)'!T192-180)/('S1 (raw)'!T$2-180)</f>
        <v>152.57142857142858</v>
      </c>
      <c r="U192">
        <f>('S1 (raw)'!U192-180)/('S1 (raw)'!U$2-180)</f>
        <v>106.58974358974359</v>
      </c>
    </row>
    <row r="193" spans="1:21">
      <c r="A193" s="6">
        <v>1860</v>
      </c>
      <c r="B193">
        <f>('S1 (raw)'!B193-129)/('S1 (raw)'!B$2-129)</f>
        <v>79.351123595505612</v>
      </c>
      <c r="C193">
        <f>('S1 (raw)'!C193-129)/('S1 (raw)'!C$2-129)</f>
        <v>75.900874635568513</v>
      </c>
      <c r="D193">
        <f>('S1 (raw)'!D193-129)/('S1 (raw)'!D$2-129)</f>
        <v>66.330024813895776</v>
      </c>
      <c r="E193">
        <f>('S1 (raw)'!E193-129)/('S1 (raw)'!E$2-129)</f>
        <v>77.96675900277009</v>
      </c>
      <c r="F193">
        <f>('S1 (raw)'!F193-141)/('S1 (raw)'!F$2-141)</f>
        <v>118.25988700564972</v>
      </c>
      <c r="G193">
        <f>('S1 (raw)'!G193-141)/('S1 (raw)'!G$2-141)</f>
        <v>119.56395348837209</v>
      </c>
      <c r="H193">
        <f>('S1 (raw)'!H193-141)/('S1 (raw)'!H$2-141)</f>
        <v>126.59880239520957</v>
      </c>
      <c r="I193">
        <f>('S1 (raw)'!I193-141)/('S1 (raw)'!I$2-141)</f>
        <v>103.16062176165804</v>
      </c>
      <c r="J193">
        <f>('S1 (raw)'!J193-157)/('S1 (raw)'!J$2-157)</f>
        <v>176.31343283582089</v>
      </c>
      <c r="K193">
        <f>('S1 (raw)'!K193-157)/('S1 (raw)'!K$2-157)</f>
        <v>125.43820224719101</v>
      </c>
      <c r="L193">
        <f>('S1 (raw)'!L193-157)/('S1 (raw)'!L$2-157)</f>
        <v>140.36470588235295</v>
      </c>
      <c r="M193">
        <f>('S1 (raw)'!M193-157)/('S1 (raw)'!M$2-157)</f>
        <v>110.65048543689321</v>
      </c>
      <c r="N193">
        <f>('S1 (raw)'!N193-168)/('S1 (raw)'!N$2-168)</f>
        <v>87.5421686746988</v>
      </c>
      <c r="O193">
        <f>('S1 (raw)'!O193-168)/('S1 (raw)'!O$2-168)</f>
        <v>106.57971014492753</v>
      </c>
      <c r="P193">
        <f>('S1 (raw)'!P193-168)/('S1 (raw)'!P$2-168)</f>
        <v>97.909090909090907</v>
      </c>
      <c r="Q193">
        <f>('S1 (raw)'!Q193-168)/('S1 (raw)'!Q$2-168)</f>
        <v>168.65853658536585</v>
      </c>
      <c r="R193">
        <f>('S1 (raw)'!R193-180)/('S1 (raw)'!R$2-180)</f>
        <v>190</v>
      </c>
      <c r="S193">
        <f>('S1 (raw)'!S193-180)/('S1 (raw)'!S$2-180)</f>
        <v>89.591836734693871</v>
      </c>
      <c r="T193">
        <f>('S1 (raw)'!T193-180)/('S1 (raw)'!T$2-180)</f>
        <v>155.28571428571428</v>
      </c>
      <c r="U193">
        <f>('S1 (raw)'!U193-180)/('S1 (raw)'!U$2-180)</f>
        <v>106.17948717948718</v>
      </c>
    </row>
    <row r="194" spans="1:21">
      <c r="A194" s="6">
        <v>1865</v>
      </c>
      <c r="B194">
        <f>('S1 (raw)'!B194-129)/('S1 (raw)'!B$2-129)</f>
        <v>79.488764044943821</v>
      </c>
      <c r="C194">
        <f>('S1 (raw)'!C194-129)/('S1 (raw)'!C$2-129)</f>
        <v>76.023323615160351</v>
      </c>
      <c r="D194">
        <f>('S1 (raw)'!D194-129)/('S1 (raw)'!D$2-129)</f>
        <v>66.682382133995034</v>
      </c>
      <c r="E194">
        <f>('S1 (raw)'!E194-129)/('S1 (raw)'!E$2-129)</f>
        <v>79.15789473684211</v>
      </c>
      <c r="F194">
        <f>('S1 (raw)'!F194-141)/('S1 (raw)'!F$2-141)</f>
        <v>118.02824858757062</v>
      </c>
      <c r="G194">
        <f>('S1 (raw)'!G194-141)/('S1 (raw)'!G$2-141)</f>
        <v>121.90697674418605</v>
      </c>
      <c r="H194">
        <f>('S1 (raw)'!H194-141)/('S1 (raw)'!H$2-141)</f>
        <v>127.79640718562874</v>
      </c>
      <c r="I194">
        <f>('S1 (raw)'!I194-141)/('S1 (raw)'!I$2-141)</f>
        <v>105.07772020725389</v>
      </c>
      <c r="J194">
        <f>('S1 (raw)'!J194-157)/('S1 (raw)'!J$2-157)</f>
        <v>174.68656716417911</v>
      </c>
      <c r="K194">
        <f>('S1 (raw)'!K194-157)/('S1 (raw)'!K$2-157)</f>
        <v>127.24719101123596</v>
      </c>
      <c r="L194">
        <f>('S1 (raw)'!L194-157)/('S1 (raw)'!L$2-157)</f>
        <v>139.97647058823529</v>
      </c>
      <c r="M194">
        <f>('S1 (raw)'!M194-157)/('S1 (raw)'!M$2-157)</f>
        <v>112.03883495145631</v>
      </c>
      <c r="N194">
        <f>('S1 (raw)'!N194-168)/('S1 (raw)'!N$2-168)</f>
        <v>90.253012048192772</v>
      </c>
      <c r="O194">
        <f>('S1 (raw)'!O194-168)/('S1 (raw)'!O$2-168)</f>
        <v>107.8840579710145</v>
      </c>
      <c r="P194">
        <f>('S1 (raw)'!P194-168)/('S1 (raw)'!P$2-168)</f>
        <v>99</v>
      </c>
      <c r="Q194">
        <f>('S1 (raw)'!Q194-168)/('S1 (raw)'!Q$2-168)</f>
        <v>172.48780487804879</v>
      </c>
      <c r="R194">
        <f>('S1 (raw)'!R194-180)/('S1 (raw)'!R$2-180)</f>
        <v>192.60869565217391</v>
      </c>
      <c r="S194">
        <f>('S1 (raw)'!S194-180)/('S1 (raw)'!S$2-180)</f>
        <v>91.65306122448979</v>
      </c>
      <c r="T194">
        <f>('S1 (raw)'!T194-180)/('S1 (raw)'!T$2-180)</f>
        <v>157.17857142857142</v>
      </c>
      <c r="U194">
        <f>('S1 (raw)'!U194-180)/('S1 (raw)'!U$2-180)</f>
        <v>108.2051282051282</v>
      </c>
    </row>
    <row r="195" spans="1:21">
      <c r="A195" s="6">
        <v>1870</v>
      </c>
      <c r="B195">
        <f>('S1 (raw)'!B195-129)/('S1 (raw)'!B$2-129)</f>
        <v>78.898876404494388</v>
      </c>
      <c r="C195">
        <f>('S1 (raw)'!C195-129)/('S1 (raw)'!C$2-129)</f>
        <v>76.067055393586003</v>
      </c>
      <c r="D195">
        <f>('S1 (raw)'!D195-129)/('S1 (raw)'!D$2-129)</f>
        <v>66.982630272952861</v>
      </c>
      <c r="E195">
        <f>('S1 (raw)'!E195-129)/('S1 (raw)'!E$2-129)</f>
        <v>78.664819944598335</v>
      </c>
      <c r="F195">
        <f>('S1 (raw)'!F195-141)/('S1 (raw)'!F$2-141)</f>
        <v>120.83050847457628</v>
      </c>
      <c r="G195">
        <f>('S1 (raw)'!G195-141)/('S1 (raw)'!G$2-141)</f>
        <v>122.06395348837209</v>
      </c>
      <c r="H195">
        <f>('S1 (raw)'!H195-141)/('S1 (raw)'!H$2-141)</f>
        <v>128.94610778443115</v>
      </c>
      <c r="I195">
        <f>('S1 (raw)'!I195-141)/('S1 (raw)'!I$2-141)</f>
        <v>104.8238341968912</v>
      </c>
      <c r="J195">
        <f>('S1 (raw)'!J195-157)/('S1 (raw)'!J$2-157)</f>
        <v>180.64179104477611</v>
      </c>
      <c r="K195">
        <f>('S1 (raw)'!K195-157)/('S1 (raw)'!K$2-157)</f>
        <v>130.22471910112358</v>
      </c>
      <c r="L195">
        <f>('S1 (raw)'!L195-157)/('S1 (raw)'!L$2-157)</f>
        <v>140.58823529411765</v>
      </c>
      <c r="M195">
        <f>('S1 (raw)'!M195-157)/('S1 (raw)'!M$2-157)</f>
        <v>113.36893203883496</v>
      </c>
      <c r="N195">
        <f>('S1 (raw)'!N195-168)/('S1 (raw)'!N$2-168)</f>
        <v>92.831325301204814</v>
      </c>
      <c r="O195">
        <f>('S1 (raw)'!O195-168)/('S1 (raw)'!O$2-168)</f>
        <v>108.15942028985508</v>
      </c>
      <c r="P195">
        <f>('S1 (raw)'!P195-168)/('S1 (raw)'!P$2-168)</f>
        <v>97.779220779220779</v>
      </c>
      <c r="Q195">
        <f>('S1 (raw)'!Q195-168)/('S1 (raw)'!Q$2-168)</f>
        <v>173.60975609756099</v>
      </c>
      <c r="R195">
        <f>('S1 (raw)'!R195-180)/('S1 (raw)'!R$2-180)</f>
        <v>195.39130434782609</v>
      </c>
      <c r="S195">
        <f>('S1 (raw)'!S195-180)/('S1 (raw)'!S$2-180)</f>
        <v>91.816326530612244</v>
      </c>
      <c r="T195">
        <f>('S1 (raw)'!T195-180)/('S1 (raw)'!T$2-180)</f>
        <v>161.10714285714286</v>
      </c>
      <c r="U195">
        <f>('S1 (raw)'!U195-180)/('S1 (raw)'!U$2-180)</f>
        <v>106.33333333333333</v>
      </c>
    </row>
    <row r="196" spans="1:21">
      <c r="A196" s="6">
        <v>1875</v>
      </c>
      <c r="B196">
        <f>('S1 (raw)'!B196-129)/('S1 (raw)'!B$2-129)</f>
        <v>80.05898876404494</v>
      </c>
      <c r="C196">
        <f>('S1 (raw)'!C196-129)/('S1 (raw)'!C$2-129)</f>
        <v>76.623906705539355</v>
      </c>
      <c r="D196">
        <f>('S1 (raw)'!D196-129)/('S1 (raw)'!D$2-129)</f>
        <v>66.890818858560792</v>
      </c>
      <c r="E196">
        <f>('S1 (raw)'!E196-129)/('S1 (raw)'!E$2-129)</f>
        <v>78.19113573407202</v>
      </c>
      <c r="F196">
        <f>('S1 (raw)'!F196-141)/('S1 (raw)'!F$2-141)</f>
        <v>120.96610169491525</v>
      </c>
      <c r="G196">
        <f>('S1 (raw)'!G196-141)/('S1 (raw)'!G$2-141)</f>
        <v>122.41860465116279</v>
      </c>
      <c r="H196">
        <f>('S1 (raw)'!H196-141)/('S1 (raw)'!H$2-141)</f>
        <v>129.25149700598803</v>
      </c>
      <c r="I196">
        <f>('S1 (raw)'!I196-141)/('S1 (raw)'!I$2-141)</f>
        <v>106.61658031088083</v>
      </c>
      <c r="J196">
        <f>('S1 (raw)'!J196-157)/('S1 (raw)'!J$2-157)</f>
        <v>179.38805970149255</v>
      </c>
      <c r="K196">
        <f>('S1 (raw)'!K196-157)/('S1 (raw)'!K$2-157)</f>
        <v>128.58426966292134</v>
      </c>
      <c r="L196">
        <f>('S1 (raw)'!L196-157)/('S1 (raw)'!L$2-157)</f>
        <v>142.69411764705882</v>
      </c>
      <c r="M196">
        <f>('S1 (raw)'!M196-157)/('S1 (raw)'!M$2-157)</f>
        <v>112.02912621359224</v>
      </c>
      <c r="N196">
        <f>('S1 (raw)'!N196-168)/('S1 (raw)'!N$2-168)</f>
        <v>92.096385542168676</v>
      </c>
      <c r="O196">
        <f>('S1 (raw)'!O196-168)/('S1 (raw)'!O$2-168)</f>
        <v>110.76811594202898</v>
      </c>
      <c r="P196">
        <f>('S1 (raw)'!P196-168)/('S1 (raw)'!P$2-168)</f>
        <v>100.31168831168831</v>
      </c>
      <c r="Q196">
        <f>('S1 (raw)'!Q196-168)/('S1 (raw)'!Q$2-168)</f>
        <v>174.4390243902439</v>
      </c>
      <c r="R196">
        <f>('S1 (raw)'!R196-180)/('S1 (raw)'!R$2-180)</f>
        <v>192.86956521739131</v>
      </c>
      <c r="S196">
        <f>('S1 (raw)'!S196-180)/('S1 (raw)'!S$2-180)</f>
        <v>91.061224489795919</v>
      </c>
      <c r="T196">
        <f>('S1 (raw)'!T196-180)/('S1 (raw)'!T$2-180)</f>
        <v>157.17857142857142</v>
      </c>
      <c r="U196">
        <f>('S1 (raw)'!U196-180)/('S1 (raw)'!U$2-180)</f>
        <v>108.15384615384616</v>
      </c>
    </row>
    <row r="197" spans="1:21">
      <c r="A197" s="6">
        <v>1880</v>
      </c>
      <c r="B197">
        <f>('S1 (raw)'!B197-129)/('S1 (raw)'!B$2-129)</f>
        <v>79.957865168539328</v>
      </c>
      <c r="C197">
        <f>('S1 (raw)'!C197-129)/('S1 (raw)'!C$2-129)</f>
        <v>76.708454810495624</v>
      </c>
      <c r="D197">
        <f>('S1 (raw)'!D197-129)/('S1 (raw)'!D$2-129)</f>
        <v>66.895781637717121</v>
      </c>
      <c r="E197">
        <f>('S1 (raw)'!E197-129)/('S1 (raw)'!E$2-129)</f>
        <v>77.927977839335185</v>
      </c>
      <c r="F197">
        <f>('S1 (raw)'!F197-141)/('S1 (raw)'!F$2-141)</f>
        <v>122.2542372881356</v>
      </c>
      <c r="G197">
        <f>('S1 (raw)'!G197-141)/('S1 (raw)'!G$2-141)</f>
        <v>123.53488372093024</v>
      </c>
      <c r="H197">
        <f>('S1 (raw)'!H197-141)/('S1 (raw)'!H$2-141)</f>
        <v>128.95209580838323</v>
      </c>
      <c r="I197">
        <f>('S1 (raw)'!I197-141)/('S1 (raw)'!I$2-141)</f>
        <v>107.38341968911917</v>
      </c>
      <c r="J197">
        <f>('S1 (raw)'!J197-157)/('S1 (raw)'!J$2-157)</f>
        <v>182.14925373134329</v>
      </c>
      <c r="K197">
        <f>('S1 (raw)'!K197-157)/('S1 (raw)'!K$2-157)</f>
        <v>129.97752808988764</v>
      </c>
      <c r="L197">
        <f>('S1 (raw)'!L197-157)/('S1 (raw)'!L$2-157)</f>
        <v>144.58823529411765</v>
      </c>
      <c r="M197">
        <f>('S1 (raw)'!M197-157)/('S1 (raw)'!M$2-157)</f>
        <v>112.04854368932038</v>
      </c>
      <c r="N197">
        <f>('S1 (raw)'!N197-168)/('S1 (raw)'!N$2-168)</f>
        <v>91.891566265060234</v>
      </c>
      <c r="O197">
        <f>('S1 (raw)'!O197-168)/('S1 (raw)'!O$2-168)</f>
        <v>110.46376811594203</v>
      </c>
      <c r="P197">
        <f>('S1 (raw)'!P197-168)/('S1 (raw)'!P$2-168)</f>
        <v>101.18181818181819</v>
      </c>
      <c r="Q197">
        <f>('S1 (raw)'!Q197-168)/('S1 (raw)'!Q$2-168)</f>
        <v>175.1219512195122</v>
      </c>
      <c r="R197">
        <f>('S1 (raw)'!R197-180)/('S1 (raw)'!R$2-180)</f>
        <v>195.60869565217391</v>
      </c>
      <c r="S197">
        <f>('S1 (raw)'!S197-180)/('S1 (raw)'!S$2-180)</f>
        <v>91.91836734693878</v>
      </c>
      <c r="T197">
        <f>('S1 (raw)'!T197-180)/('S1 (raw)'!T$2-180)</f>
        <v>160.07142857142858</v>
      </c>
      <c r="U197">
        <f>('S1 (raw)'!U197-180)/('S1 (raw)'!U$2-180)</f>
        <v>110.61538461538461</v>
      </c>
    </row>
    <row r="198" spans="1:21">
      <c r="A198" s="6">
        <v>1885</v>
      </c>
      <c r="B198">
        <f>('S1 (raw)'!B198-129)/('S1 (raw)'!B$2-129)</f>
        <v>80.68539325842697</v>
      </c>
      <c r="C198">
        <f>('S1 (raw)'!C198-129)/('S1 (raw)'!C$2-129)</f>
        <v>76.116618075801753</v>
      </c>
      <c r="D198">
        <f>('S1 (raw)'!D198-129)/('S1 (raw)'!D$2-129)</f>
        <v>67.116625310173703</v>
      </c>
      <c r="E198">
        <f>('S1 (raw)'!E198-129)/('S1 (raw)'!E$2-129)</f>
        <v>79.202216066481995</v>
      </c>
      <c r="F198">
        <f>('S1 (raw)'!F198-141)/('S1 (raw)'!F$2-141)</f>
        <v>122.15254237288136</v>
      </c>
      <c r="G198">
        <f>('S1 (raw)'!G198-141)/('S1 (raw)'!G$2-141)</f>
        <v>123.77906976744185</v>
      </c>
      <c r="H198">
        <f>('S1 (raw)'!H198-141)/('S1 (raw)'!H$2-141)</f>
        <v>130.77245508982037</v>
      </c>
      <c r="I198">
        <f>('S1 (raw)'!I198-141)/('S1 (raw)'!I$2-141)</f>
        <v>106.85492227979275</v>
      </c>
      <c r="J198">
        <f>('S1 (raw)'!J198-157)/('S1 (raw)'!J$2-157)</f>
        <v>184.53731343283582</v>
      </c>
      <c r="K198">
        <f>('S1 (raw)'!K198-157)/('S1 (raw)'!K$2-157)</f>
        <v>130.23595505617976</v>
      </c>
      <c r="L198">
        <f>('S1 (raw)'!L198-157)/('S1 (raw)'!L$2-157)</f>
        <v>146.81176470588235</v>
      </c>
      <c r="M198">
        <f>('S1 (raw)'!M198-157)/('S1 (raw)'!M$2-157)</f>
        <v>113.76699029126213</v>
      </c>
      <c r="N198">
        <f>('S1 (raw)'!N198-168)/('S1 (raw)'!N$2-168)</f>
        <v>93.686746987951807</v>
      </c>
      <c r="O198">
        <f>('S1 (raw)'!O198-168)/('S1 (raw)'!O$2-168)</f>
        <v>112.18840579710145</v>
      </c>
      <c r="P198">
        <f>('S1 (raw)'!P198-168)/('S1 (raw)'!P$2-168)</f>
        <v>100.53246753246754</v>
      </c>
      <c r="Q198">
        <f>('S1 (raw)'!Q198-168)/('S1 (raw)'!Q$2-168)</f>
        <v>177.09756097560975</v>
      </c>
      <c r="R198">
        <f>('S1 (raw)'!R198-180)/('S1 (raw)'!R$2-180)</f>
        <v>199.30434782608697</v>
      </c>
      <c r="S198">
        <f>('S1 (raw)'!S198-180)/('S1 (raw)'!S$2-180)</f>
        <v>92.530612244897952</v>
      </c>
      <c r="T198">
        <f>('S1 (raw)'!T198-180)/('S1 (raw)'!T$2-180)</f>
        <v>162.25</v>
      </c>
      <c r="U198">
        <f>('S1 (raw)'!U198-180)/('S1 (raw)'!U$2-180)</f>
        <v>110.64102564102564</v>
      </c>
    </row>
    <row r="199" spans="1:21">
      <c r="A199" s="6">
        <v>1890</v>
      </c>
      <c r="B199">
        <f>('S1 (raw)'!B199-129)/('S1 (raw)'!B$2-129)</f>
        <v>80.00561797752809</v>
      </c>
      <c r="C199">
        <f>('S1 (raw)'!C199-129)/('S1 (raw)'!C$2-129)</f>
        <v>76.615160349854222</v>
      </c>
      <c r="D199">
        <f>('S1 (raw)'!D199-129)/('S1 (raw)'!D$2-129)</f>
        <v>67.228287841191062</v>
      </c>
      <c r="E199">
        <f>('S1 (raw)'!E199-129)/('S1 (raw)'!E$2-129)</f>
        <v>78.529085872576175</v>
      </c>
      <c r="F199">
        <f>('S1 (raw)'!F199-141)/('S1 (raw)'!F$2-141)</f>
        <v>121.85310734463278</v>
      </c>
      <c r="G199">
        <f>('S1 (raw)'!G199-141)/('S1 (raw)'!G$2-141)</f>
        <v>125.11627906976744</v>
      </c>
      <c r="H199">
        <f>('S1 (raw)'!H199-141)/('S1 (raw)'!H$2-141)</f>
        <v>132.60479041916167</v>
      </c>
      <c r="I199">
        <f>('S1 (raw)'!I199-141)/('S1 (raw)'!I$2-141)</f>
        <v>108.10880829015544</v>
      </c>
      <c r="J199">
        <f>('S1 (raw)'!J199-157)/('S1 (raw)'!J$2-157)</f>
        <v>182.65671641791045</v>
      </c>
      <c r="K199">
        <f>('S1 (raw)'!K199-157)/('S1 (raw)'!K$2-157)</f>
        <v>131.83146067415731</v>
      </c>
      <c r="L199">
        <f>('S1 (raw)'!L199-157)/('S1 (raw)'!L$2-157)</f>
        <v>146.48235294117646</v>
      </c>
      <c r="M199">
        <f>('S1 (raw)'!M199-157)/('S1 (raw)'!M$2-157)</f>
        <v>116.09708737864078</v>
      </c>
      <c r="N199">
        <f>('S1 (raw)'!N199-168)/('S1 (raw)'!N$2-168)</f>
        <v>95.626506024096386</v>
      </c>
      <c r="O199">
        <f>('S1 (raw)'!O199-168)/('S1 (raw)'!O$2-168)</f>
        <v>111.91304347826087</v>
      </c>
      <c r="P199">
        <f>('S1 (raw)'!P199-168)/('S1 (raw)'!P$2-168)</f>
        <v>101.85714285714286</v>
      </c>
      <c r="Q199">
        <f>('S1 (raw)'!Q199-168)/('S1 (raw)'!Q$2-168)</f>
        <v>177.58536585365854</v>
      </c>
      <c r="R199">
        <f>('S1 (raw)'!R199-180)/('S1 (raw)'!R$2-180)</f>
        <v>195.86956521739131</v>
      </c>
      <c r="S199">
        <f>('S1 (raw)'!S199-180)/('S1 (raw)'!S$2-180)</f>
        <v>93.632653061224488</v>
      </c>
      <c r="T199">
        <f>('S1 (raw)'!T199-180)/('S1 (raw)'!T$2-180)</f>
        <v>164.5</v>
      </c>
      <c r="U199">
        <f>('S1 (raw)'!U199-180)/('S1 (raw)'!U$2-180)</f>
        <v>111.69230769230769</v>
      </c>
    </row>
    <row r="200" spans="1:21">
      <c r="A200" s="6">
        <v>1895</v>
      </c>
      <c r="B200">
        <f>('S1 (raw)'!B200-129)/('S1 (raw)'!B$2-129)</f>
        <v>80.651685393258433</v>
      </c>
      <c r="C200">
        <f>('S1 (raw)'!C200-129)/('S1 (raw)'!C$2-129)</f>
        <v>76.157434402332356</v>
      </c>
      <c r="D200">
        <f>('S1 (raw)'!D200-129)/('S1 (raw)'!D$2-129)</f>
        <v>67.109181141439208</v>
      </c>
      <c r="E200">
        <f>('S1 (raw)'!E200-129)/('S1 (raw)'!E$2-129)</f>
        <v>78.739612188365655</v>
      </c>
      <c r="F200">
        <f>('S1 (raw)'!F200-141)/('S1 (raw)'!F$2-141)</f>
        <v>125.83615819209039</v>
      </c>
      <c r="G200">
        <f>('S1 (raw)'!G200-141)/('S1 (raw)'!G$2-141)</f>
        <v>126.25</v>
      </c>
      <c r="H200">
        <f>('S1 (raw)'!H200-141)/('S1 (raw)'!H$2-141)</f>
        <v>131.5808383233533</v>
      </c>
      <c r="I200">
        <f>('S1 (raw)'!I200-141)/('S1 (raw)'!I$2-141)</f>
        <v>110.20725388601036</v>
      </c>
      <c r="J200">
        <f>('S1 (raw)'!J200-157)/('S1 (raw)'!J$2-157)</f>
        <v>185.35820895522389</v>
      </c>
      <c r="K200">
        <f>('S1 (raw)'!K200-157)/('S1 (raw)'!K$2-157)</f>
        <v>131.84269662921349</v>
      </c>
      <c r="L200">
        <f>('S1 (raw)'!L200-157)/('S1 (raw)'!L$2-157)</f>
        <v>147.52941176470588</v>
      </c>
      <c r="M200">
        <f>('S1 (raw)'!M200-157)/('S1 (raw)'!M$2-157)</f>
        <v>117.01941747572816</v>
      </c>
      <c r="N200">
        <f>('S1 (raw)'!N200-168)/('S1 (raw)'!N$2-168)</f>
        <v>96.024096385542165</v>
      </c>
      <c r="O200">
        <f>('S1 (raw)'!O200-168)/('S1 (raw)'!O$2-168)</f>
        <v>113.71014492753623</v>
      </c>
      <c r="P200">
        <f>('S1 (raw)'!P200-168)/('S1 (raw)'!P$2-168)</f>
        <v>103.81818181818181</v>
      </c>
      <c r="Q200">
        <f>('S1 (raw)'!Q200-168)/('S1 (raw)'!Q$2-168)</f>
        <v>183.78048780487805</v>
      </c>
      <c r="R200">
        <f>('S1 (raw)'!R200-180)/('S1 (raw)'!R$2-180)</f>
        <v>199.13043478260869</v>
      </c>
      <c r="S200">
        <f>('S1 (raw)'!S200-180)/('S1 (raw)'!S$2-180)</f>
        <v>93.510204081632651</v>
      </c>
      <c r="T200">
        <f>('S1 (raw)'!T200-180)/('S1 (raw)'!T$2-180)</f>
        <v>163.25</v>
      </c>
      <c r="U200">
        <f>('S1 (raw)'!U200-180)/('S1 (raw)'!U$2-180)</f>
        <v>111.35897435897436</v>
      </c>
    </row>
    <row r="201" spans="1:21">
      <c r="A201" s="6">
        <v>1900</v>
      </c>
      <c r="B201">
        <f>('S1 (raw)'!B201-129)/('S1 (raw)'!B$2-129)</f>
        <v>80.702247191011239</v>
      </c>
      <c r="C201">
        <f>('S1 (raw)'!C201-129)/('S1 (raw)'!C$2-129)</f>
        <v>75.912536443148682</v>
      </c>
      <c r="D201">
        <f>('S1 (raw)'!D201-129)/('S1 (raw)'!D$2-129)</f>
        <v>67.945409429280403</v>
      </c>
      <c r="E201">
        <f>('S1 (raw)'!E201-129)/('S1 (raw)'!E$2-129)</f>
        <v>78.54570637119113</v>
      </c>
      <c r="F201">
        <f>('S1 (raw)'!F201-141)/('S1 (raw)'!F$2-141)</f>
        <v>125.15819209039547</v>
      </c>
      <c r="G201">
        <f>('S1 (raw)'!G201-141)/('S1 (raw)'!G$2-141)</f>
        <v>126.21511627906976</v>
      </c>
      <c r="H201">
        <f>('S1 (raw)'!H201-141)/('S1 (raw)'!H$2-141)</f>
        <v>134.12574850299401</v>
      </c>
      <c r="I201">
        <f>('S1 (raw)'!I201-141)/('S1 (raw)'!I$2-141)</f>
        <v>108.139896373057</v>
      </c>
      <c r="J201">
        <f>('S1 (raw)'!J201-157)/('S1 (raw)'!J$2-157)</f>
        <v>186.01492537313433</v>
      </c>
      <c r="K201">
        <f>('S1 (raw)'!K201-157)/('S1 (raw)'!K$2-157)</f>
        <v>134.28089887640451</v>
      </c>
      <c r="L201">
        <f>('S1 (raw)'!L201-157)/('S1 (raw)'!L$2-157)</f>
        <v>149.54117647058823</v>
      </c>
      <c r="M201">
        <f>('S1 (raw)'!M201-157)/('S1 (raw)'!M$2-157)</f>
        <v>118.42718446601941</v>
      </c>
      <c r="N201">
        <f>('S1 (raw)'!N201-168)/('S1 (raw)'!N$2-168)</f>
        <v>97.53012048192771</v>
      </c>
      <c r="O201">
        <f>('S1 (raw)'!O201-168)/('S1 (raw)'!O$2-168)</f>
        <v>113.84057971014492</v>
      </c>
      <c r="P201">
        <f>('S1 (raw)'!P201-168)/('S1 (raw)'!P$2-168)</f>
        <v>101.90909090909091</v>
      </c>
      <c r="Q201">
        <f>('S1 (raw)'!Q201-168)/('S1 (raw)'!Q$2-168)</f>
        <v>178.80487804878049</v>
      </c>
      <c r="R201">
        <f>('S1 (raw)'!R201-180)/('S1 (raw)'!R$2-180)</f>
        <v>200.91304347826087</v>
      </c>
      <c r="S201">
        <f>('S1 (raw)'!S201-180)/('S1 (raw)'!S$2-180)</f>
        <v>97.897959183673464</v>
      </c>
      <c r="T201">
        <f>('S1 (raw)'!T201-180)/('S1 (raw)'!T$2-180)</f>
        <v>163.14285714285714</v>
      </c>
      <c r="U201">
        <f>('S1 (raw)'!U201-180)/('S1 (raw)'!U$2-180)</f>
        <v>112.82051282051282</v>
      </c>
    </row>
    <row r="202" spans="1:21">
      <c r="A202" s="6">
        <v>1905</v>
      </c>
      <c r="B202">
        <f>('S1 (raw)'!B202-129)/('S1 (raw)'!B$2-129)</f>
        <v>79.932584269662925</v>
      </c>
      <c r="C202">
        <f>('S1 (raw)'!C202-129)/('S1 (raw)'!C$2-129)</f>
        <v>76.641399416909621</v>
      </c>
      <c r="D202">
        <f>('S1 (raw)'!D202-129)/('S1 (raw)'!D$2-129)</f>
        <v>67.143920595533501</v>
      </c>
      <c r="E202">
        <f>('S1 (raw)'!E202-129)/('S1 (raw)'!E$2-129)</f>
        <v>79.310249307479225</v>
      </c>
      <c r="F202">
        <f>('S1 (raw)'!F202-141)/('S1 (raw)'!F$2-141)</f>
        <v>125.96045197740114</v>
      </c>
      <c r="G202">
        <f>('S1 (raw)'!G202-141)/('S1 (raw)'!G$2-141)</f>
        <v>126.38372093023256</v>
      </c>
      <c r="H202">
        <f>('S1 (raw)'!H202-141)/('S1 (raw)'!H$2-141)</f>
        <v>133.61676646706587</v>
      </c>
      <c r="I202">
        <f>('S1 (raw)'!I202-141)/('S1 (raw)'!I$2-141)</f>
        <v>109.78756476683938</v>
      </c>
      <c r="J202">
        <f>('S1 (raw)'!J202-157)/('S1 (raw)'!J$2-157)</f>
        <v>190.19402985074626</v>
      </c>
      <c r="K202">
        <f>('S1 (raw)'!K202-157)/('S1 (raw)'!K$2-157)</f>
        <v>138.0561797752809</v>
      </c>
      <c r="L202">
        <f>('S1 (raw)'!L202-157)/('S1 (raw)'!L$2-157)</f>
        <v>150.98823529411766</v>
      </c>
      <c r="M202">
        <f>('S1 (raw)'!M202-157)/('S1 (raw)'!M$2-157)</f>
        <v>116.8252427184466</v>
      </c>
      <c r="N202">
        <f>('S1 (raw)'!N202-168)/('S1 (raw)'!N$2-168)</f>
        <v>97.373493975903614</v>
      </c>
      <c r="O202">
        <f>('S1 (raw)'!O202-168)/('S1 (raw)'!O$2-168)</f>
        <v>116.47826086956522</v>
      </c>
      <c r="P202">
        <f>('S1 (raw)'!P202-168)/('S1 (raw)'!P$2-168)</f>
        <v>107.09090909090909</v>
      </c>
      <c r="Q202">
        <f>('S1 (raw)'!Q202-168)/('S1 (raw)'!Q$2-168)</f>
        <v>179.48780487804879</v>
      </c>
      <c r="R202">
        <f>('S1 (raw)'!R202-180)/('S1 (raw)'!R$2-180)</f>
        <v>204.56521739130434</v>
      </c>
      <c r="S202">
        <f>('S1 (raw)'!S202-180)/('S1 (raw)'!S$2-180)</f>
        <v>97.65306122448979</v>
      </c>
      <c r="T202">
        <f>('S1 (raw)'!T202-180)/('S1 (raw)'!T$2-180)</f>
        <v>173.03571428571428</v>
      </c>
      <c r="U202">
        <f>('S1 (raw)'!U202-180)/('S1 (raw)'!U$2-180)</f>
        <v>113.76923076923077</v>
      </c>
    </row>
    <row r="203" spans="1:21">
      <c r="A203" s="6">
        <v>1910</v>
      </c>
      <c r="B203">
        <f>('S1 (raw)'!B203-129)/('S1 (raw)'!B$2-129)</f>
        <v>80.289325842696627</v>
      </c>
      <c r="C203">
        <f>('S1 (raw)'!C203-129)/('S1 (raw)'!C$2-129)</f>
        <v>76.67638483965014</v>
      </c>
      <c r="D203">
        <f>('S1 (raw)'!D203-129)/('S1 (raw)'!D$2-129)</f>
        <v>67.225806451612897</v>
      </c>
      <c r="E203">
        <f>('S1 (raw)'!E203-129)/('S1 (raw)'!E$2-129)</f>
        <v>78.772853185595565</v>
      </c>
      <c r="F203">
        <f>('S1 (raw)'!F203-141)/('S1 (raw)'!F$2-141)</f>
        <v>127.69491525423729</v>
      </c>
      <c r="G203">
        <f>('S1 (raw)'!G203-141)/('S1 (raw)'!G$2-141)</f>
        <v>127.8546511627907</v>
      </c>
      <c r="H203">
        <f>('S1 (raw)'!H203-141)/('S1 (raw)'!H$2-141)</f>
        <v>135.85029940119762</v>
      </c>
      <c r="I203">
        <f>('S1 (raw)'!I203-141)/('S1 (raw)'!I$2-141)</f>
        <v>111.26424870466322</v>
      </c>
      <c r="J203">
        <f>('S1 (raw)'!J203-157)/('S1 (raw)'!J$2-157)</f>
        <v>189.83582089552237</v>
      </c>
      <c r="K203">
        <f>('S1 (raw)'!K203-157)/('S1 (raw)'!K$2-157)</f>
        <v>136.82022471910113</v>
      </c>
      <c r="L203">
        <f>('S1 (raw)'!L203-157)/('S1 (raw)'!L$2-157)</f>
        <v>151.78823529411764</v>
      </c>
      <c r="M203">
        <f>('S1 (raw)'!M203-157)/('S1 (raw)'!M$2-157)</f>
        <v>119.19417475728156</v>
      </c>
      <c r="N203">
        <f>('S1 (raw)'!N203-168)/('S1 (raw)'!N$2-168)</f>
        <v>99.228915662650607</v>
      </c>
      <c r="O203">
        <f>('S1 (raw)'!O203-168)/('S1 (raw)'!O$2-168)</f>
        <v>116.78260869565217</v>
      </c>
      <c r="P203">
        <f>('S1 (raw)'!P203-168)/('S1 (raw)'!P$2-168)</f>
        <v>105.23376623376623</v>
      </c>
      <c r="Q203">
        <f>('S1 (raw)'!Q203-168)/('S1 (raw)'!Q$2-168)</f>
        <v>184</v>
      </c>
      <c r="R203">
        <f>('S1 (raw)'!R203-180)/('S1 (raw)'!R$2-180)</f>
        <v>213.21739130434781</v>
      </c>
      <c r="S203">
        <f>('S1 (raw)'!S203-180)/('S1 (raw)'!S$2-180)</f>
        <v>98.285714285714292</v>
      </c>
      <c r="T203">
        <f>('S1 (raw)'!T203-180)/('S1 (raw)'!T$2-180)</f>
        <v>169.78571428571428</v>
      </c>
      <c r="U203">
        <f>('S1 (raw)'!U203-180)/('S1 (raw)'!U$2-180)</f>
        <v>116.1025641025641</v>
      </c>
    </row>
    <row r="204" spans="1:21">
      <c r="A204" s="6">
        <v>1915</v>
      </c>
      <c r="B204">
        <f>('S1 (raw)'!B204-129)/('S1 (raw)'!B$2-129)</f>
        <v>80.550561797752806</v>
      </c>
      <c r="C204">
        <f>('S1 (raw)'!C204-129)/('S1 (raw)'!C$2-129)</f>
        <v>76.472303206997083</v>
      </c>
      <c r="D204">
        <f>('S1 (raw)'!D204-129)/('S1 (raw)'!D$2-129)</f>
        <v>67.25310173697271</v>
      </c>
      <c r="E204">
        <f>('S1 (raw)'!E204-129)/('S1 (raw)'!E$2-129)</f>
        <v>78.770083102493075</v>
      </c>
      <c r="F204">
        <f>('S1 (raw)'!F204-141)/('S1 (raw)'!F$2-141)</f>
        <v>126.51412429378531</v>
      </c>
      <c r="G204">
        <f>('S1 (raw)'!G204-141)/('S1 (raw)'!G$2-141)</f>
        <v>128.06976744186048</v>
      </c>
      <c r="H204">
        <f>('S1 (raw)'!H204-141)/('S1 (raw)'!H$2-141)</f>
        <v>137.14970059880238</v>
      </c>
      <c r="I204">
        <f>('S1 (raw)'!I204-141)/('S1 (raw)'!I$2-141)</f>
        <v>111.71502590673575</v>
      </c>
      <c r="J204">
        <f>('S1 (raw)'!J204-157)/('S1 (raw)'!J$2-157)</f>
        <v>194.25373134328359</v>
      </c>
      <c r="K204">
        <f>('S1 (raw)'!K204-157)/('S1 (raw)'!K$2-157)</f>
        <v>139.15730337078651</v>
      </c>
      <c r="L204">
        <f>('S1 (raw)'!L204-157)/('S1 (raw)'!L$2-157)</f>
        <v>153.31764705882352</v>
      </c>
      <c r="M204">
        <f>('S1 (raw)'!M204-157)/('S1 (raw)'!M$2-157)</f>
        <v>121.18446601941747</v>
      </c>
      <c r="N204">
        <f>('S1 (raw)'!N204-168)/('S1 (raw)'!N$2-168)</f>
        <v>99.674698795180717</v>
      </c>
      <c r="O204">
        <f>('S1 (raw)'!O204-168)/('S1 (raw)'!O$2-168)</f>
        <v>115.91304347826087</v>
      </c>
      <c r="P204">
        <f>('S1 (raw)'!P204-168)/('S1 (raw)'!P$2-168)</f>
        <v>107.46753246753246</v>
      </c>
      <c r="Q204">
        <f>('S1 (raw)'!Q204-168)/('S1 (raw)'!Q$2-168)</f>
        <v>185.39024390243901</v>
      </c>
      <c r="R204">
        <f>('S1 (raw)'!R204-180)/('S1 (raw)'!R$2-180)</f>
        <v>209.7391304347826</v>
      </c>
      <c r="S204">
        <f>('S1 (raw)'!S204-180)/('S1 (raw)'!S$2-180)</f>
        <v>98.102040816326536</v>
      </c>
      <c r="T204">
        <f>('S1 (raw)'!T204-180)/('S1 (raw)'!T$2-180)</f>
        <v>170.85714285714286</v>
      </c>
      <c r="U204">
        <f>('S1 (raw)'!U204-180)/('S1 (raw)'!U$2-180)</f>
        <v>115.28205128205128</v>
      </c>
    </row>
    <row r="205" spans="1:21">
      <c r="A205" s="6">
        <v>1920</v>
      </c>
      <c r="B205">
        <f>('S1 (raw)'!B205-129)/('S1 (raw)'!B$2-129)</f>
        <v>80.882022471910119</v>
      </c>
      <c r="C205">
        <f>('S1 (raw)'!C205-129)/('S1 (raw)'!C$2-129)</f>
        <v>76.862973760932945</v>
      </c>
      <c r="D205">
        <f>('S1 (raw)'!D205-129)/('S1 (raw)'!D$2-129)</f>
        <v>67.111662531017373</v>
      </c>
      <c r="E205">
        <f>('S1 (raw)'!E205-129)/('S1 (raw)'!E$2-129)</f>
        <v>78.584487534626035</v>
      </c>
      <c r="F205">
        <f>('S1 (raw)'!F205-141)/('S1 (raw)'!F$2-141)</f>
        <v>129.06779661016949</v>
      </c>
      <c r="G205">
        <f>('S1 (raw)'!G205-141)/('S1 (raw)'!G$2-141)</f>
        <v>130.68023255813952</v>
      </c>
      <c r="H205">
        <f>('S1 (raw)'!H205-141)/('S1 (raw)'!H$2-141)</f>
        <v>138.71856287425149</v>
      </c>
      <c r="I205">
        <f>('S1 (raw)'!I205-141)/('S1 (raw)'!I$2-141)</f>
        <v>112.61139896373057</v>
      </c>
      <c r="J205">
        <f>('S1 (raw)'!J205-157)/('S1 (raw)'!J$2-157)</f>
        <v>193.8955223880597</v>
      </c>
      <c r="K205">
        <f>('S1 (raw)'!K205-157)/('S1 (raw)'!K$2-157)</f>
        <v>139.34831460674158</v>
      </c>
      <c r="L205">
        <f>('S1 (raw)'!L205-157)/('S1 (raw)'!L$2-157)</f>
        <v>153.19999999999999</v>
      </c>
      <c r="M205">
        <f>('S1 (raw)'!M205-157)/('S1 (raw)'!M$2-157)</f>
        <v>123.11650485436893</v>
      </c>
      <c r="N205">
        <f>('S1 (raw)'!N205-168)/('S1 (raw)'!N$2-168)</f>
        <v>100.31325301204819</v>
      </c>
      <c r="O205">
        <f>('S1 (raw)'!O205-168)/('S1 (raw)'!O$2-168)</f>
        <v>117.3623188405797</v>
      </c>
      <c r="P205">
        <f>('S1 (raw)'!P205-168)/('S1 (raw)'!P$2-168)</f>
        <v>106</v>
      </c>
      <c r="Q205">
        <f>('S1 (raw)'!Q205-168)/('S1 (raw)'!Q$2-168)</f>
        <v>187.95121951219511</v>
      </c>
      <c r="R205">
        <f>('S1 (raw)'!R205-180)/('S1 (raw)'!R$2-180)</f>
        <v>210.08695652173913</v>
      </c>
      <c r="S205">
        <f>('S1 (raw)'!S205-180)/('S1 (raw)'!S$2-180)</f>
        <v>97.448979591836732</v>
      </c>
      <c r="T205">
        <f>('S1 (raw)'!T205-180)/('S1 (raw)'!T$2-180)</f>
        <v>172.35714285714286</v>
      </c>
      <c r="U205">
        <f>('S1 (raw)'!U205-180)/('S1 (raw)'!U$2-180)</f>
        <v>118.64102564102564</v>
      </c>
    </row>
    <row r="206" spans="1:21">
      <c r="A206" s="6">
        <v>1925</v>
      </c>
      <c r="B206">
        <f>('S1 (raw)'!B206-129)/('S1 (raw)'!B$2-129)</f>
        <v>80.283707865168537</v>
      </c>
      <c r="C206">
        <f>('S1 (raw)'!C206-129)/('S1 (raw)'!C$2-129)</f>
        <v>76.361516034985428</v>
      </c>
      <c r="D206">
        <f>('S1 (raw)'!D206-129)/('S1 (raw)'!D$2-129)</f>
        <v>66.741935483870961</v>
      </c>
      <c r="E206">
        <f>('S1 (raw)'!E206-129)/('S1 (raw)'!E$2-129)</f>
        <v>80.10526315789474</v>
      </c>
      <c r="F206">
        <f>('S1 (raw)'!F206-141)/('S1 (raw)'!F$2-141)</f>
        <v>130.01129943502823</v>
      </c>
      <c r="G206">
        <f>('S1 (raw)'!G206-141)/('S1 (raw)'!G$2-141)</f>
        <v>129.69186046511629</v>
      </c>
      <c r="H206">
        <f>('S1 (raw)'!H206-141)/('S1 (raw)'!H$2-141)</f>
        <v>137.11976047904193</v>
      </c>
      <c r="I206">
        <f>('S1 (raw)'!I206-141)/('S1 (raw)'!I$2-141)</f>
        <v>113.60103626943005</v>
      </c>
      <c r="J206">
        <f>('S1 (raw)'!J206-157)/('S1 (raw)'!J$2-157)</f>
        <v>195.56716417910448</v>
      </c>
      <c r="K206">
        <f>('S1 (raw)'!K206-157)/('S1 (raw)'!K$2-157)</f>
        <v>139.53932584269663</v>
      </c>
      <c r="L206">
        <f>('S1 (raw)'!L206-157)/('S1 (raw)'!L$2-157)</f>
        <v>155.88235294117646</v>
      </c>
      <c r="M206">
        <f>('S1 (raw)'!M206-157)/('S1 (raw)'!M$2-157)</f>
        <v>123.05825242718447</v>
      </c>
      <c r="N206">
        <f>('S1 (raw)'!N206-168)/('S1 (raw)'!N$2-168)</f>
        <v>100.46987951807229</v>
      </c>
      <c r="O206">
        <f>('S1 (raw)'!O206-168)/('S1 (raw)'!O$2-168)</f>
        <v>118.26086956521739</v>
      </c>
      <c r="P206">
        <f>('S1 (raw)'!P206-168)/('S1 (raw)'!P$2-168)</f>
        <v>107.66233766233766</v>
      </c>
      <c r="Q206">
        <f>('S1 (raw)'!Q206-168)/('S1 (raw)'!Q$2-168)</f>
        <v>191.85365853658536</v>
      </c>
      <c r="R206">
        <f>('S1 (raw)'!R206-180)/('S1 (raw)'!R$2-180)</f>
        <v>214.39130434782609</v>
      </c>
      <c r="S206">
        <f>('S1 (raw)'!S206-180)/('S1 (raw)'!S$2-180)</f>
        <v>99.877551020408163</v>
      </c>
      <c r="T206">
        <f>('S1 (raw)'!T206-180)/('S1 (raw)'!T$2-180)</f>
        <v>177.35714285714286</v>
      </c>
      <c r="U206">
        <f>('S1 (raw)'!U206-180)/('S1 (raw)'!U$2-180)</f>
        <v>117.74358974358974</v>
      </c>
    </row>
    <row r="207" spans="1:21">
      <c r="A207" s="6">
        <v>1930</v>
      </c>
      <c r="B207">
        <f>('S1 (raw)'!B207-129)/('S1 (raw)'!B$2-129)</f>
        <v>81.370786516853926</v>
      </c>
      <c r="C207">
        <f>('S1 (raw)'!C207-129)/('S1 (raw)'!C$2-129)</f>
        <v>78.020408163265301</v>
      </c>
      <c r="D207">
        <f>('S1 (raw)'!D207-129)/('S1 (raw)'!D$2-129)</f>
        <v>67.367245657568233</v>
      </c>
      <c r="E207">
        <f>('S1 (raw)'!E207-129)/('S1 (raw)'!E$2-129)</f>
        <v>79.22160664819944</v>
      </c>
      <c r="F207">
        <f>('S1 (raw)'!F207-141)/('S1 (raw)'!F$2-141)</f>
        <v>129.4689265536723</v>
      </c>
      <c r="G207">
        <f>('S1 (raw)'!G207-141)/('S1 (raw)'!G$2-141)</f>
        <v>130.50581395348837</v>
      </c>
      <c r="H207">
        <f>('S1 (raw)'!H207-141)/('S1 (raw)'!H$2-141)</f>
        <v>139.34730538922156</v>
      </c>
      <c r="I207">
        <f>('S1 (raw)'!I207-141)/('S1 (raw)'!I$2-141)</f>
        <v>113.98963730569949</v>
      </c>
      <c r="J207">
        <f>('S1 (raw)'!J207-157)/('S1 (raw)'!J$2-157)</f>
        <v>197.38805970149255</v>
      </c>
      <c r="K207">
        <f>('S1 (raw)'!K207-157)/('S1 (raw)'!K$2-157)</f>
        <v>141.57303370786516</v>
      </c>
      <c r="L207">
        <f>('S1 (raw)'!L207-157)/('S1 (raw)'!L$2-157)</f>
        <v>159.21176470588236</v>
      </c>
      <c r="M207">
        <f>('S1 (raw)'!M207-157)/('S1 (raw)'!M$2-157)</f>
        <v>123.99029126213593</v>
      </c>
      <c r="N207">
        <f>('S1 (raw)'!N207-168)/('S1 (raw)'!N$2-168)</f>
        <v>101.08433734939759</v>
      </c>
      <c r="O207">
        <f>('S1 (raw)'!O207-168)/('S1 (raw)'!O$2-168)</f>
        <v>121.10144927536231</v>
      </c>
      <c r="P207">
        <f>('S1 (raw)'!P207-168)/('S1 (raw)'!P$2-168)</f>
        <v>110.66233766233766</v>
      </c>
      <c r="Q207">
        <f>('S1 (raw)'!Q207-168)/('S1 (raw)'!Q$2-168)</f>
        <v>190.41463414634146</v>
      </c>
      <c r="R207">
        <f>('S1 (raw)'!R207-180)/('S1 (raw)'!R$2-180)</f>
        <v>214.65217391304347</v>
      </c>
      <c r="S207">
        <f>('S1 (raw)'!S207-180)/('S1 (raw)'!S$2-180)</f>
        <v>99.755102040816325</v>
      </c>
      <c r="T207">
        <f>('S1 (raw)'!T207-180)/('S1 (raw)'!T$2-180)</f>
        <v>175.96428571428572</v>
      </c>
      <c r="U207">
        <f>('S1 (raw)'!U207-180)/('S1 (raw)'!U$2-180)</f>
        <v>119.84615384615384</v>
      </c>
    </row>
    <row r="208" spans="1:21">
      <c r="A208" s="6">
        <v>1935</v>
      </c>
      <c r="B208">
        <f>('S1 (raw)'!B208-129)/('S1 (raw)'!B$2-129)</f>
        <v>81.129213483146074</v>
      </c>
      <c r="C208">
        <f>('S1 (raw)'!C208-129)/('S1 (raw)'!C$2-129)</f>
        <v>76.352769679300295</v>
      </c>
      <c r="D208">
        <f>('S1 (raw)'!D208-129)/('S1 (raw)'!D$2-129)</f>
        <v>67.605459057071954</v>
      </c>
      <c r="E208">
        <f>('S1 (raw)'!E208-129)/('S1 (raw)'!E$2-129)</f>
        <v>78.53462603878117</v>
      </c>
      <c r="F208">
        <f>('S1 (raw)'!F208-141)/('S1 (raw)'!F$2-141)</f>
        <v>129.32203389830508</v>
      </c>
      <c r="G208">
        <f>('S1 (raw)'!G208-141)/('S1 (raw)'!G$2-141)</f>
        <v>130.48837209302326</v>
      </c>
      <c r="H208">
        <f>('S1 (raw)'!H208-141)/('S1 (raw)'!H$2-141)</f>
        <v>140.61676646706587</v>
      </c>
      <c r="I208">
        <f>('S1 (raw)'!I208-141)/('S1 (raw)'!I$2-141)</f>
        <v>115.38860103626943</v>
      </c>
      <c r="J208">
        <f>('S1 (raw)'!J208-157)/('S1 (raw)'!J$2-157)</f>
        <v>198.19402985074626</v>
      </c>
      <c r="K208">
        <f>('S1 (raw)'!K208-157)/('S1 (raw)'!K$2-157)</f>
        <v>142.67415730337078</v>
      </c>
      <c r="L208">
        <f>('S1 (raw)'!L208-157)/('S1 (raw)'!L$2-157)</f>
        <v>156.87058823529412</v>
      </c>
      <c r="M208">
        <f>('S1 (raw)'!M208-157)/('S1 (raw)'!M$2-157)</f>
        <v>124.32038834951456</v>
      </c>
      <c r="N208">
        <f>('S1 (raw)'!N208-168)/('S1 (raw)'!N$2-168)</f>
        <v>102.09638554216868</v>
      </c>
      <c r="O208">
        <f>('S1 (raw)'!O208-168)/('S1 (raw)'!O$2-168)</f>
        <v>121.97101449275362</v>
      </c>
      <c r="P208">
        <f>('S1 (raw)'!P208-168)/('S1 (raw)'!P$2-168)</f>
        <v>112.79220779220779</v>
      </c>
      <c r="Q208">
        <f>('S1 (raw)'!Q208-168)/('S1 (raw)'!Q$2-168)</f>
        <v>189.5609756097561</v>
      </c>
      <c r="R208">
        <f>('S1 (raw)'!R208-180)/('S1 (raw)'!R$2-180)</f>
        <v>215.30434782608697</v>
      </c>
      <c r="S208">
        <f>('S1 (raw)'!S208-180)/('S1 (raw)'!S$2-180)</f>
        <v>101.65306122448979</v>
      </c>
      <c r="T208">
        <f>('S1 (raw)'!T208-180)/('S1 (raw)'!T$2-180)</f>
        <v>177.46428571428572</v>
      </c>
      <c r="U208">
        <f>('S1 (raw)'!U208-180)/('S1 (raw)'!U$2-180)</f>
        <v>119.53846153846153</v>
      </c>
    </row>
    <row r="209" spans="1:21">
      <c r="A209" s="6">
        <v>1940</v>
      </c>
      <c r="B209">
        <f>('S1 (raw)'!B209-129)/('S1 (raw)'!B$2-129)</f>
        <v>80.637640449438209</v>
      </c>
      <c r="C209">
        <f>('S1 (raw)'!C209-129)/('S1 (raw)'!C$2-129)</f>
        <v>76.664723032069972</v>
      </c>
      <c r="D209">
        <f>('S1 (raw)'!D209-129)/('S1 (raw)'!D$2-129)</f>
        <v>67.568238213399511</v>
      </c>
      <c r="E209">
        <f>('S1 (raw)'!E209-129)/('S1 (raw)'!E$2-129)</f>
        <v>79.880886426592795</v>
      </c>
      <c r="F209">
        <f>('S1 (raw)'!F209-141)/('S1 (raw)'!F$2-141)</f>
        <v>130.72881355932202</v>
      </c>
      <c r="G209">
        <f>('S1 (raw)'!G209-141)/('S1 (raw)'!G$2-141)</f>
        <v>132.01162790697674</v>
      </c>
      <c r="H209">
        <f>('S1 (raw)'!H209-141)/('S1 (raw)'!H$2-141)</f>
        <v>141.05988023952096</v>
      </c>
      <c r="I209">
        <f>('S1 (raw)'!I209-141)/('S1 (raw)'!I$2-141)</f>
        <v>116.3160621761658</v>
      </c>
      <c r="J209">
        <f>('S1 (raw)'!J209-157)/('S1 (raw)'!J$2-157)</f>
        <v>197.61194029850745</v>
      </c>
      <c r="K209">
        <f>('S1 (raw)'!K209-157)/('S1 (raw)'!K$2-157)</f>
        <v>143.82022471910113</v>
      </c>
      <c r="L209">
        <f>('S1 (raw)'!L209-157)/('S1 (raw)'!L$2-157)</f>
        <v>162.1764705882353</v>
      </c>
      <c r="M209">
        <f>('S1 (raw)'!M209-157)/('S1 (raw)'!M$2-157)</f>
        <v>126.08737864077671</v>
      </c>
      <c r="N209">
        <f>('S1 (raw)'!N209-168)/('S1 (raw)'!N$2-168)</f>
        <v>103.57831325301204</v>
      </c>
      <c r="O209">
        <f>('S1 (raw)'!O209-168)/('S1 (raw)'!O$2-168)</f>
        <v>122.55072463768116</v>
      </c>
      <c r="P209">
        <f>('S1 (raw)'!P209-168)/('S1 (raw)'!P$2-168)</f>
        <v>113.46753246753246</v>
      </c>
      <c r="Q209">
        <f>('S1 (raw)'!Q209-168)/('S1 (raw)'!Q$2-168)</f>
        <v>195.85365853658536</v>
      </c>
      <c r="R209">
        <f>('S1 (raw)'!R209-180)/('S1 (raw)'!R$2-180)</f>
        <v>216.17391304347825</v>
      </c>
      <c r="S209">
        <f>('S1 (raw)'!S209-180)/('S1 (raw)'!S$2-180)</f>
        <v>104.65306122448979</v>
      </c>
      <c r="T209">
        <f>('S1 (raw)'!T209-180)/('S1 (raw)'!T$2-180)</f>
        <v>177.35714285714286</v>
      </c>
      <c r="U209">
        <f>('S1 (raw)'!U209-180)/('S1 (raw)'!U$2-180)</f>
        <v>121.64102564102564</v>
      </c>
    </row>
    <row r="210" spans="1:21">
      <c r="A210" s="6">
        <v>1945</v>
      </c>
      <c r="B210">
        <f>('S1 (raw)'!B210-129)/('S1 (raw)'!B$2-129)</f>
        <v>81.488764044943821</v>
      </c>
      <c r="C210">
        <f>('S1 (raw)'!C210-129)/('S1 (raw)'!C$2-129)</f>
        <v>76.282798833819243</v>
      </c>
      <c r="D210">
        <f>('S1 (raw)'!D210-129)/('S1 (raw)'!D$2-129)</f>
        <v>67.384615384615387</v>
      </c>
      <c r="E210">
        <f>('S1 (raw)'!E210-129)/('S1 (raw)'!E$2-129)</f>
        <v>78.94459833795014</v>
      </c>
      <c r="F210">
        <f>('S1 (raw)'!F210-141)/('S1 (raw)'!F$2-141)</f>
        <v>131.10734463276836</v>
      </c>
      <c r="G210">
        <f>('S1 (raw)'!G210-141)/('S1 (raw)'!G$2-141)</f>
        <v>132.30813953488371</v>
      </c>
      <c r="H210">
        <f>('S1 (raw)'!H210-141)/('S1 (raw)'!H$2-141)</f>
        <v>141.52095808383234</v>
      </c>
      <c r="I210">
        <f>('S1 (raw)'!I210-141)/('S1 (raw)'!I$2-141)</f>
        <v>116.70984455958549</v>
      </c>
      <c r="J210">
        <f>('S1 (raw)'!J210-157)/('S1 (raw)'!J$2-157)</f>
        <v>199.29850746268656</v>
      </c>
      <c r="K210">
        <f>('S1 (raw)'!K210-157)/('S1 (raw)'!K$2-157)</f>
        <v>145.73033707865167</v>
      </c>
      <c r="L210">
        <f>('S1 (raw)'!L210-157)/('S1 (raw)'!L$2-157)</f>
        <v>160.14117647058825</v>
      </c>
      <c r="M210">
        <f>('S1 (raw)'!M210-157)/('S1 (raw)'!M$2-157)</f>
        <v>127.24271844660194</v>
      </c>
      <c r="N210">
        <f>('S1 (raw)'!N210-168)/('S1 (raw)'!N$2-168)</f>
        <v>105.04819277108433</v>
      </c>
      <c r="O210">
        <f>('S1 (raw)'!O210-168)/('S1 (raw)'!O$2-168)</f>
        <v>123.85507246376811</v>
      </c>
      <c r="P210">
        <f>('S1 (raw)'!P210-168)/('S1 (raw)'!P$2-168)</f>
        <v>114.18181818181819</v>
      </c>
      <c r="Q210">
        <f>('S1 (raw)'!Q210-168)/('S1 (raw)'!Q$2-168)</f>
        <v>191.29268292682926</v>
      </c>
      <c r="R210">
        <f>('S1 (raw)'!R210-180)/('S1 (raw)'!R$2-180)</f>
        <v>220.13043478260869</v>
      </c>
      <c r="S210">
        <f>('S1 (raw)'!S210-180)/('S1 (raw)'!S$2-180)</f>
        <v>103.22448979591837</v>
      </c>
      <c r="T210">
        <f>('S1 (raw)'!T210-180)/('S1 (raw)'!T$2-180)</f>
        <v>181.25</v>
      </c>
      <c r="U210">
        <f>('S1 (raw)'!U210-180)/('S1 (raw)'!U$2-180)</f>
        <v>123.69230769230769</v>
      </c>
    </row>
    <row r="211" spans="1:21">
      <c r="A211" s="6">
        <v>1950</v>
      </c>
      <c r="B211">
        <f>('S1 (raw)'!B211-129)/('S1 (raw)'!B$2-129)</f>
        <v>80.727528089887642</v>
      </c>
      <c r="C211">
        <f>('S1 (raw)'!C211-129)/('S1 (raw)'!C$2-129)</f>
        <v>76.690962099125358</v>
      </c>
      <c r="D211">
        <f>('S1 (raw)'!D211-129)/('S1 (raw)'!D$2-129)</f>
        <v>68.344913151364764</v>
      </c>
      <c r="E211">
        <f>('S1 (raw)'!E211-129)/('S1 (raw)'!E$2-129)</f>
        <v>80.22160664819944</v>
      </c>
      <c r="F211">
        <f>('S1 (raw)'!F211-141)/('S1 (raw)'!F$2-141)</f>
        <v>133.15819209039549</v>
      </c>
      <c r="G211">
        <f>('S1 (raw)'!G211-141)/('S1 (raw)'!G$2-141)</f>
        <v>133.71511627906978</v>
      </c>
      <c r="H211">
        <f>('S1 (raw)'!H211-141)/('S1 (raw)'!H$2-141)</f>
        <v>142.95808383233532</v>
      </c>
      <c r="I211">
        <f>('S1 (raw)'!I211-141)/('S1 (raw)'!I$2-141)</f>
        <v>119.00518134715026</v>
      </c>
      <c r="J211">
        <f>('S1 (raw)'!J211-157)/('S1 (raw)'!J$2-157)</f>
        <v>202.32835820895522</v>
      </c>
      <c r="K211">
        <f>('S1 (raw)'!K211-157)/('S1 (raw)'!K$2-157)</f>
        <v>145.06741573033707</v>
      </c>
      <c r="L211">
        <f>('S1 (raw)'!L211-157)/('S1 (raw)'!L$2-157)</f>
        <v>160.90588235294118</v>
      </c>
      <c r="M211">
        <f>('S1 (raw)'!M211-157)/('S1 (raw)'!M$2-157)</f>
        <v>128.24271844660194</v>
      </c>
      <c r="N211">
        <f>('S1 (raw)'!N211-168)/('S1 (raw)'!N$2-168)</f>
        <v>105.25301204819277</v>
      </c>
      <c r="O211">
        <f>('S1 (raw)'!O211-168)/('S1 (raw)'!O$2-168)</f>
        <v>124.79710144927536</v>
      </c>
      <c r="P211">
        <f>('S1 (raw)'!P211-168)/('S1 (raw)'!P$2-168)</f>
        <v>114.92207792207792</v>
      </c>
      <c r="Q211">
        <f>('S1 (raw)'!Q211-168)/('S1 (raw)'!Q$2-168)</f>
        <v>194.6829268292683</v>
      </c>
      <c r="R211">
        <f>('S1 (raw)'!R211-180)/('S1 (raw)'!R$2-180)</f>
        <v>223.47826086956522</v>
      </c>
      <c r="S211">
        <f>('S1 (raw)'!S211-180)/('S1 (raw)'!S$2-180)</f>
        <v>106.18367346938776</v>
      </c>
      <c r="T211">
        <f>('S1 (raw)'!T211-180)/('S1 (raw)'!T$2-180)</f>
        <v>181.92857142857142</v>
      </c>
      <c r="U211">
        <f>('S1 (raw)'!U211-180)/('S1 (raw)'!U$2-180)</f>
        <v>121.46153846153847</v>
      </c>
    </row>
    <row r="212" spans="1:21">
      <c r="A212" s="6">
        <v>1955</v>
      </c>
      <c r="B212">
        <f>('S1 (raw)'!B212-129)/('S1 (raw)'!B$2-129)</f>
        <v>80.896067415730343</v>
      </c>
      <c r="C212">
        <f>('S1 (raw)'!C212-129)/('S1 (raw)'!C$2-129)</f>
        <v>77.393586005830898</v>
      </c>
      <c r="D212">
        <f>('S1 (raw)'!D212-129)/('S1 (raw)'!D$2-129)</f>
        <v>68.258064516129039</v>
      </c>
      <c r="E212">
        <f>('S1 (raw)'!E212-129)/('S1 (raw)'!E$2-129)</f>
        <v>78.445983379501385</v>
      </c>
      <c r="F212">
        <f>('S1 (raw)'!F212-141)/('S1 (raw)'!F$2-141)</f>
        <v>134.38418079096044</v>
      </c>
      <c r="G212">
        <f>('S1 (raw)'!G212-141)/('S1 (raw)'!G$2-141)</f>
        <v>133.54651162790697</v>
      </c>
      <c r="H212">
        <f>('S1 (raw)'!H212-141)/('S1 (raw)'!H$2-141)</f>
        <v>143.93413173652695</v>
      </c>
      <c r="I212">
        <f>('S1 (raw)'!I212-141)/('S1 (raw)'!I$2-141)</f>
        <v>117.32124352331606</v>
      </c>
      <c r="J212">
        <f>('S1 (raw)'!J212-157)/('S1 (raw)'!J$2-157)</f>
        <v>203.58208955223881</v>
      </c>
      <c r="K212">
        <f>('S1 (raw)'!K212-157)/('S1 (raw)'!K$2-157)</f>
        <v>148.17977528089887</v>
      </c>
      <c r="L212">
        <f>('S1 (raw)'!L212-157)/('S1 (raw)'!L$2-157)</f>
        <v>161.58823529411765</v>
      </c>
      <c r="M212">
        <f>('S1 (raw)'!M212-157)/('S1 (raw)'!M$2-157)</f>
        <v>128.72815533980582</v>
      </c>
      <c r="N212">
        <f>('S1 (raw)'!N212-168)/('S1 (raw)'!N$2-168)</f>
        <v>106.78313253012048</v>
      </c>
      <c r="O212">
        <f>('S1 (raw)'!O212-168)/('S1 (raw)'!O$2-168)</f>
        <v>127.1304347826087</v>
      </c>
      <c r="P212">
        <f>('S1 (raw)'!P212-168)/('S1 (raw)'!P$2-168)</f>
        <v>115.03896103896103</v>
      </c>
      <c r="Q212">
        <f>('S1 (raw)'!Q212-168)/('S1 (raw)'!Q$2-168)</f>
        <v>198.14634146341464</v>
      </c>
      <c r="R212">
        <f>('S1 (raw)'!R212-180)/('S1 (raw)'!R$2-180)</f>
        <v>226.04347826086956</v>
      </c>
      <c r="S212">
        <f>('S1 (raw)'!S212-180)/('S1 (raw)'!S$2-180)</f>
        <v>105.08163265306122</v>
      </c>
      <c r="T212">
        <f>('S1 (raw)'!T212-180)/('S1 (raw)'!T$2-180)</f>
        <v>182.5</v>
      </c>
      <c r="U212">
        <f>('S1 (raw)'!U212-180)/('S1 (raw)'!U$2-180)</f>
        <v>124.53846153846153</v>
      </c>
    </row>
    <row r="213" spans="1:21">
      <c r="A213" s="6">
        <v>1960</v>
      </c>
      <c r="B213">
        <f>('S1 (raw)'!B213-129)/('S1 (raw)'!B$2-129)</f>
        <v>80.485955056179776</v>
      </c>
      <c r="C213">
        <f>('S1 (raw)'!C213-129)/('S1 (raw)'!C$2-129)</f>
        <v>76.912536443148682</v>
      </c>
      <c r="D213">
        <f>('S1 (raw)'!D213-129)/('S1 (raw)'!D$2-129)</f>
        <v>68.096774193548384</v>
      </c>
      <c r="E213">
        <f>('S1 (raw)'!E213-129)/('S1 (raw)'!E$2-129)</f>
        <v>79.4376731301939</v>
      </c>
      <c r="F213">
        <f>('S1 (raw)'!F213-141)/('S1 (raw)'!F$2-141)</f>
        <v>134.61581920903956</v>
      </c>
      <c r="G213">
        <f>('S1 (raw)'!G213-141)/('S1 (raw)'!G$2-141)</f>
        <v>134.31976744186048</v>
      </c>
      <c r="H213">
        <f>('S1 (raw)'!H213-141)/('S1 (raw)'!H$2-141)</f>
        <v>143.68862275449101</v>
      </c>
      <c r="I213">
        <f>('S1 (raw)'!I213-141)/('S1 (raw)'!I$2-141)</f>
        <v>119.4559585492228</v>
      </c>
      <c r="J213">
        <f>('S1 (raw)'!J213-157)/('S1 (raw)'!J$2-157)</f>
        <v>211.13432835820896</v>
      </c>
      <c r="K213">
        <f>('S1 (raw)'!K213-157)/('S1 (raw)'!K$2-157)</f>
        <v>149.91011235955057</v>
      </c>
      <c r="L213">
        <f>('S1 (raw)'!L213-157)/('S1 (raw)'!L$2-157)</f>
        <v>164.58823529411765</v>
      </c>
      <c r="M213">
        <f>('S1 (raw)'!M213-157)/('S1 (raw)'!M$2-157)</f>
        <v>131.98058252427185</v>
      </c>
      <c r="N213">
        <f>('S1 (raw)'!N213-168)/('S1 (raw)'!N$2-168)</f>
        <v>106.74698795180723</v>
      </c>
      <c r="O213">
        <f>('S1 (raw)'!O213-168)/('S1 (raw)'!O$2-168)</f>
        <v>127.34782608695652</v>
      </c>
      <c r="P213">
        <f>('S1 (raw)'!P213-168)/('S1 (raw)'!P$2-168)</f>
        <v>115.74025974025975</v>
      </c>
      <c r="Q213">
        <f>('S1 (raw)'!Q213-168)/('S1 (raw)'!Q$2-168)</f>
        <v>197.70731707317074</v>
      </c>
      <c r="R213">
        <f>('S1 (raw)'!R213-180)/('S1 (raw)'!R$2-180)</f>
        <v>223.39130434782609</v>
      </c>
      <c r="S213">
        <f>('S1 (raw)'!S213-180)/('S1 (raw)'!S$2-180)</f>
        <v>108.81632653061224</v>
      </c>
      <c r="T213">
        <f>('S1 (raw)'!T213-180)/('S1 (raw)'!T$2-180)</f>
        <v>188.42857142857142</v>
      </c>
      <c r="U213">
        <f>('S1 (raw)'!U213-180)/('S1 (raw)'!U$2-180)</f>
        <v>124.87179487179488</v>
      </c>
    </row>
    <row r="214" spans="1:21">
      <c r="A214" s="6">
        <v>1965</v>
      </c>
      <c r="B214">
        <f>('S1 (raw)'!B214-129)/('S1 (raw)'!B$2-129)</f>
        <v>81.719101123595507</v>
      </c>
      <c r="C214">
        <f>('S1 (raw)'!C214-129)/('S1 (raw)'!C$2-129)</f>
        <v>77.183673469387756</v>
      </c>
      <c r="D214">
        <f>('S1 (raw)'!D214-129)/('S1 (raw)'!D$2-129)</f>
        <v>68.913151364764275</v>
      </c>
      <c r="E214">
        <f>('S1 (raw)'!E214-129)/('S1 (raw)'!E$2-129)</f>
        <v>79.448753462603875</v>
      </c>
      <c r="F214">
        <f>('S1 (raw)'!F214-141)/('S1 (raw)'!F$2-141)</f>
        <v>135.0225988700565</v>
      </c>
      <c r="G214">
        <f>('S1 (raw)'!G214-141)/('S1 (raw)'!G$2-141)</f>
        <v>136.4593023255814</v>
      </c>
      <c r="H214">
        <f>('S1 (raw)'!H214-141)/('S1 (raw)'!H$2-141)</f>
        <v>143.74251497005989</v>
      </c>
      <c r="I214">
        <f>('S1 (raw)'!I214-141)/('S1 (raw)'!I$2-141)</f>
        <v>119.90155440414507</v>
      </c>
      <c r="J214">
        <f>('S1 (raw)'!J214-157)/('S1 (raw)'!J$2-157)</f>
        <v>206.73134328358208</v>
      </c>
      <c r="K214">
        <f>('S1 (raw)'!K214-157)/('S1 (raw)'!K$2-157)</f>
        <v>150.32584269662922</v>
      </c>
      <c r="L214">
        <f>('S1 (raw)'!L214-157)/('S1 (raw)'!L$2-157)</f>
        <v>165.88235294117646</v>
      </c>
      <c r="M214">
        <f>('S1 (raw)'!M214-157)/('S1 (raw)'!M$2-157)</f>
        <v>131.01941747572815</v>
      </c>
      <c r="N214">
        <f>('S1 (raw)'!N214-168)/('S1 (raw)'!N$2-168)</f>
        <v>107.98795180722891</v>
      </c>
      <c r="O214">
        <f>('S1 (raw)'!O214-168)/('S1 (raw)'!O$2-168)</f>
        <v>128.05797101449275</v>
      </c>
      <c r="P214">
        <f>('S1 (raw)'!P214-168)/('S1 (raw)'!P$2-168)</f>
        <v>118.33766233766234</v>
      </c>
      <c r="Q214">
        <f>('S1 (raw)'!Q214-168)/('S1 (raw)'!Q$2-168)</f>
        <v>200.85365853658536</v>
      </c>
      <c r="R214">
        <f>('S1 (raw)'!R214-180)/('S1 (raw)'!R$2-180)</f>
        <v>222.7391304347826</v>
      </c>
      <c r="S214">
        <f>('S1 (raw)'!S214-180)/('S1 (raw)'!S$2-180)</f>
        <v>109.08163265306122</v>
      </c>
      <c r="T214">
        <f>('S1 (raw)'!T214-180)/('S1 (raw)'!T$2-180)</f>
        <v>186.71428571428572</v>
      </c>
      <c r="U214">
        <f>('S1 (raw)'!U214-180)/('S1 (raw)'!U$2-180)</f>
        <v>124.69230769230769</v>
      </c>
    </row>
    <row r="215" spans="1:21">
      <c r="A215" s="6">
        <v>1970</v>
      </c>
      <c r="B215">
        <f>('S1 (raw)'!B215-129)/('S1 (raw)'!B$2-129)</f>
        <v>80.724719101123597</v>
      </c>
      <c r="C215">
        <f>('S1 (raw)'!C215-129)/('S1 (raw)'!C$2-129)</f>
        <v>77.725947521865891</v>
      </c>
      <c r="D215">
        <f>('S1 (raw)'!D215-129)/('S1 (raw)'!D$2-129)</f>
        <v>68.456575682382137</v>
      </c>
      <c r="E215">
        <f>('S1 (raw)'!E215-129)/('S1 (raw)'!E$2-129)</f>
        <v>79.46260387811634</v>
      </c>
      <c r="F215">
        <f>('S1 (raw)'!F215-141)/('S1 (raw)'!F$2-141)</f>
        <v>135.45762711864407</v>
      </c>
      <c r="G215">
        <f>('S1 (raw)'!G215-141)/('S1 (raw)'!G$2-141)</f>
        <v>136.49418604651163</v>
      </c>
      <c r="H215">
        <f>('S1 (raw)'!H215-141)/('S1 (raw)'!H$2-141)</f>
        <v>144.40119760479041</v>
      </c>
      <c r="I215">
        <f>('S1 (raw)'!I215-141)/('S1 (raw)'!I$2-141)</f>
        <v>120.37305699481865</v>
      </c>
      <c r="J215">
        <f>('S1 (raw)'!J215-157)/('S1 (raw)'!J$2-157)</f>
        <v>211.11940298507463</v>
      </c>
      <c r="K215">
        <f>('S1 (raw)'!K215-157)/('S1 (raw)'!K$2-157)</f>
        <v>151.51685393258427</v>
      </c>
      <c r="L215">
        <f>('S1 (raw)'!L215-157)/('S1 (raw)'!L$2-157)</f>
        <v>167.45882352941177</v>
      </c>
      <c r="M215">
        <f>('S1 (raw)'!M215-157)/('S1 (raw)'!M$2-157)</f>
        <v>132.85436893203882</v>
      </c>
      <c r="N215">
        <f>('S1 (raw)'!N215-168)/('S1 (raw)'!N$2-168)</f>
        <v>108.98795180722891</v>
      </c>
      <c r="O215">
        <f>('S1 (raw)'!O215-168)/('S1 (raw)'!O$2-168)</f>
        <v>129.69565217391303</v>
      </c>
      <c r="P215">
        <f>('S1 (raw)'!P215-168)/('S1 (raw)'!P$2-168)</f>
        <v>120.94805194805195</v>
      </c>
      <c r="Q215">
        <f>('S1 (raw)'!Q215-168)/('S1 (raw)'!Q$2-168)</f>
        <v>200.46341463414635</v>
      </c>
      <c r="R215">
        <f>('S1 (raw)'!R215-180)/('S1 (raw)'!R$2-180)</f>
        <v>230.86956521739131</v>
      </c>
      <c r="S215">
        <f>('S1 (raw)'!S215-180)/('S1 (raw)'!S$2-180)</f>
        <v>107.89795918367346</v>
      </c>
      <c r="T215">
        <f>('S1 (raw)'!T215-180)/('S1 (raw)'!T$2-180)</f>
        <v>188.60714285714286</v>
      </c>
      <c r="U215">
        <f>('S1 (raw)'!U215-180)/('S1 (raw)'!U$2-180)</f>
        <v>126.58974358974359</v>
      </c>
    </row>
    <row r="216" spans="1:21">
      <c r="A216" s="6">
        <v>1975</v>
      </c>
      <c r="B216">
        <f>('S1 (raw)'!B216-129)/('S1 (raw)'!B$2-129)</f>
        <v>81.556179775280896</v>
      </c>
      <c r="C216">
        <f>('S1 (raw)'!C216-129)/('S1 (raw)'!C$2-129)</f>
        <v>76.944606413994165</v>
      </c>
      <c r="D216">
        <f>('S1 (raw)'!D216-129)/('S1 (raw)'!D$2-129)</f>
        <v>68.317617866004966</v>
      </c>
      <c r="E216">
        <f>('S1 (raw)'!E216-129)/('S1 (raw)'!E$2-129)</f>
        <v>79.282548476454295</v>
      </c>
      <c r="F216">
        <f>('S1 (raw)'!F216-141)/('S1 (raw)'!F$2-141)</f>
        <v>136.74011299435028</v>
      </c>
      <c r="G216">
        <f>('S1 (raw)'!G216-141)/('S1 (raw)'!G$2-141)</f>
        <v>137.41279069767441</v>
      </c>
      <c r="H216">
        <f>('S1 (raw)'!H216-141)/('S1 (raw)'!H$2-141)</f>
        <v>146.77844311377245</v>
      </c>
      <c r="I216">
        <f>('S1 (raw)'!I216-141)/('S1 (raw)'!I$2-141)</f>
        <v>120.25388601036269</v>
      </c>
      <c r="J216">
        <f>('S1 (raw)'!J216-157)/('S1 (raw)'!J$2-157)</f>
        <v>210.67164179104478</v>
      </c>
      <c r="K216">
        <f>('S1 (raw)'!K216-157)/('S1 (raw)'!K$2-157)</f>
        <v>151.34831460674158</v>
      </c>
      <c r="L216">
        <f>('S1 (raw)'!L216-157)/('S1 (raw)'!L$2-157)</f>
        <v>168.38823529411764</v>
      </c>
      <c r="M216">
        <f>('S1 (raw)'!M216-157)/('S1 (raw)'!M$2-157)</f>
        <v>133.57281553398059</v>
      </c>
      <c r="N216">
        <f>('S1 (raw)'!N216-168)/('S1 (raw)'!N$2-168)</f>
        <v>109.97590361445783</v>
      </c>
      <c r="O216">
        <f>('S1 (raw)'!O216-168)/('S1 (raw)'!O$2-168)</f>
        <v>129.33333333333334</v>
      </c>
      <c r="P216">
        <f>('S1 (raw)'!P216-168)/('S1 (raw)'!P$2-168)</f>
        <v>121.25974025974025</v>
      </c>
      <c r="Q216">
        <f>('S1 (raw)'!Q216-168)/('S1 (raw)'!Q$2-168)</f>
        <v>208.07317073170731</v>
      </c>
      <c r="R216">
        <f>('S1 (raw)'!R216-180)/('S1 (raw)'!R$2-180)</f>
        <v>232.04347826086956</v>
      </c>
      <c r="S216">
        <f>('S1 (raw)'!S216-180)/('S1 (raw)'!S$2-180)</f>
        <v>108.75510204081633</v>
      </c>
      <c r="T216">
        <f>('S1 (raw)'!T216-180)/('S1 (raw)'!T$2-180)</f>
        <v>192.57142857142858</v>
      </c>
      <c r="U216">
        <f>('S1 (raw)'!U216-180)/('S1 (raw)'!U$2-180)</f>
        <v>128.30769230769232</v>
      </c>
    </row>
    <row r="217" spans="1:21">
      <c r="A217" s="6">
        <v>1980</v>
      </c>
      <c r="B217">
        <f>('S1 (raw)'!B217-129)/('S1 (raw)'!B$2-129)</f>
        <v>81.432584269662925</v>
      </c>
      <c r="C217">
        <f>('S1 (raw)'!C217-129)/('S1 (raw)'!C$2-129)</f>
        <v>77.947521865889215</v>
      </c>
      <c r="D217">
        <f>('S1 (raw)'!D217-129)/('S1 (raw)'!D$2-129)</f>
        <v>68.776674937965254</v>
      </c>
      <c r="E217">
        <f>('S1 (raw)'!E217-129)/('S1 (raw)'!E$2-129)</f>
        <v>80.041551246537395</v>
      </c>
      <c r="F217">
        <f>('S1 (raw)'!F217-141)/('S1 (raw)'!F$2-141)</f>
        <v>137.29378531073445</v>
      </c>
      <c r="G217">
        <f>('S1 (raw)'!G217-141)/('S1 (raw)'!G$2-141)</f>
        <v>136.90116279069767</v>
      </c>
      <c r="H217">
        <f>('S1 (raw)'!H217-141)/('S1 (raw)'!H$2-141)</f>
        <v>147.61077844311376</v>
      </c>
      <c r="I217">
        <f>('S1 (raw)'!I217-141)/('S1 (raw)'!I$2-141)</f>
        <v>121.3160621761658</v>
      </c>
      <c r="J217">
        <f>('S1 (raw)'!J217-157)/('S1 (raw)'!J$2-157)</f>
        <v>215.044776119403</v>
      </c>
      <c r="K217">
        <f>('S1 (raw)'!K217-157)/('S1 (raw)'!K$2-157)</f>
        <v>155.04494382022472</v>
      </c>
      <c r="L217">
        <f>('S1 (raw)'!L217-157)/('S1 (raw)'!L$2-157)</f>
        <v>173.11764705882354</v>
      </c>
      <c r="M217">
        <f>('S1 (raw)'!M217-157)/('S1 (raw)'!M$2-157)</f>
        <v>135.58252427184465</v>
      </c>
      <c r="N217">
        <f>('S1 (raw)'!N217-168)/('S1 (raw)'!N$2-168)</f>
        <v>109.97590361445783</v>
      </c>
      <c r="O217">
        <f>('S1 (raw)'!O217-168)/('S1 (raw)'!O$2-168)</f>
        <v>131.31884057971016</v>
      </c>
      <c r="P217">
        <f>('S1 (raw)'!P217-168)/('S1 (raw)'!P$2-168)</f>
        <v>122.36363636363636</v>
      </c>
      <c r="Q217">
        <f>('S1 (raw)'!Q217-168)/('S1 (raw)'!Q$2-168)</f>
        <v>207.09756097560975</v>
      </c>
      <c r="R217">
        <f>('S1 (raw)'!R217-180)/('S1 (raw)'!R$2-180)</f>
        <v>231.7391304347826</v>
      </c>
      <c r="S217">
        <f>('S1 (raw)'!S217-180)/('S1 (raw)'!S$2-180)</f>
        <v>111.48979591836735</v>
      </c>
      <c r="T217">
        <f>('S1 (raw)'!T217-180)/('S1 (raw)'!T$2-180)</f>
        <v>187.89285714285714</v>
      </c>
      <c r="U217">
        <f>('S1 (raw)'!U217-180)/('S1 (raw)'!U$2-180)</f>
        <v>128.07692307692307</v>
      </c>
    </row>
    <row r="218" spans="1:21">
      <c r="A218" s="6">
        <v>1985</v>
      </c>
      <c r="B218">
        <f>('S1 (raw)'!B218-129)/('S1 (raw)'!B$2-129)</f>
        <v>81.848314606741567</v>
      </c>
      <c r="C218">
        <f>('S1 (raw)'!C218-129)/('S1 (raw)'!C$2-129)</f>
        <v>77.752186588921276</v>
      </c>
      <c r="D218">
        <f>('S1 (raw)'!D218-129)/('S1 (raw)'!D$2-129)</f>
        <v>68.173697270471465</v>
      </c>
      <c r="E218">
        <f>('S1 (raw)'!E218-129)/('S1 (raw)'!E$2-129)</f>
        <v>79.18282548476455</v>
      </c>
      <c r="F218">
        <f>('S1 (raw)'!F218-141)/('S1 (raw)'!F$2-141)</f>
        <v>137.19774011299435</v>
      </c>
      <c r="G218">
        <f>('S1 (raw)'!G218-141)/('S1 (raw)'!G$2-141)</f>
        <v>138.34302325581396</v>
      </c>
      <c r="H218">
        <f>('S1 (raw)'!H218-141)/('S1 (raw)'!H$2-141)</f>
        <v>148.80239520958085</v>
      </c>
      <c r="I218">
        <f>('S1 (raw)'!I218-141)/('S1 (raw)'!I$2-141)</f>
        <v>122.52331606217616</v>
      </c>
      <c r="J218">
        <f>('S1 (raw)'!J218-157)/('S1 (raw)'!J$2-157)</f>
        <v>215.26865671641792</v>
      </c>
      <c r="K218">
        <f>('S1 (raw)'!K218-157)/('S1 (raw)'!K$2-157)</f>
        <v>156.55056179775281</v>
      </c>
      <c r="L218">
        <f>('S1 (raw)'!L218-157)/('S1 (raw)'!L$2-157)</f>
        <v>174.6</v>
      </c>
      <c r="M218">
        <f>('S1 (raw)'!M218-157)/('S1 (raw)'!M$2-157)</f>
        <v>137.78640776699029</v>
      </c>
      <c r="N218">
        <f>('S1 (raw)'!N218-168)/('S1 (raw)'!N$2-168)</f>
        <v>111.21686746987952</v>
      </c>
      <c r="O218">
        <f>('S1 (raw)'!O218-168)/('S1 (raw)'!O$2-168)</f>
        <v>132.43478260869566</v>
      </c>
      <c r="P218">
        <f>('S1 (raw)'!P218-168)/('S1 (raw)'!P$2-168)</f>
        <v>122.53246753246754</v>
      </c>
      <c r="Q218">
        <f>('S1 (raw)'!Q218-168)/('S1 (raw)'!Q$2-168)</f>
        <v>211.80487804878049</v>
      </c>
      <c r="R218">
        <f>('S1 (raw)'!R218-180)/('S1 (raw)'!R$2-180)</f>
        <v>232.08695652173913</v>
      </c>
      <c r="S218">
        <f>('S1 (raw)'!S218-180)/('S1 (raw)'!S$2-180)</f>
        <v>112.46938775510205</v>
      </c>
      <c r="T218">
        <f>('S1 (raw)'!T218-180)/('S1 (raw)'!T$2-180)</f>
        <v>194.21428571428572</v>
      </c>
      <c r="U218">
        <f>('S1 (raw)'!U218-180)/('S1 (raw)'!U$2-180)</f>
        <v>130.84615384615384</v>
      </c>
    </row>
    <row r="219" spans="1:21">
      <c r="A219" s="6">
        <v>1990</v>
      </c>
      <c r="B219">
        <f>('S1 (raw)'!B219-129)/('S1 (raw)'!B$2-129)</f>
        <v>81.648876404494388</v>
      </c>
      <c r="C219">
        <f>('S1 (raw)'!C219-129)/('S1 (raw)'!C$2-129)</f>
        <v>77.635568513119537</v>
      </c>
      <c r="D219">
        <f>('S1 (raw)'!D219-129)/('S1 (raw)'!D$2-129)</f>
        <v>68.119106699751867</v>
      </c>
      <c r="E219">
        <f>('S1 (raw)'!E219-129)/('S1 (raw)'!E$2-129)</f>
        <v>79.855955678670355</v>
      </c>
      <c r="F219">
        <f>('S1 (raw)'!F219-141)/('S1 (raw)'!F$2-141)</f>
        <v>137.85875706214688</v>
      </c>
      <c r="G219">
        <f>('S1 (raw)'!G219-141)/('S1 (raw)'!G$2-141)</f>
        <v>138.67441860465115</v>
      </c>
      <c r="H219">
        <f>('S1 (raw)'!H219-141)/('S1 (raw)'!H$2-141)</f>
        <v>148.04790419161677</v>
      </c>
      <c r="I219">
        <f>('S1 (raw)'!I219-141)/('S1 (raw)'!I$2-141)</f>
        <v>124</v>
      </c>
      <c r="J219">
        <f>('S1 (raw)'!J219-157)/('S1 (raw)'!J$2-157)</f>
        <v>215.76119402985074</v>
      </c>
      <c r="K219">
        <f>('S1 (raw)'!K219-157)/('S1 (raw)'!K$2-157)</f>
        <v>156</v>
      </c>
      <c r="L219">
        <f>('S1 (raw)'!L219-157)/('S1 (raw)'!L$2-157)</f>
        <v>174.29411764705881</v>
      </c>
      <c r="M219">
        <f>('S1 (raw)'!M219-157)/('S1 (raw)'!M$2-157)</f>
        <v>135.91262135922329</v>
      </c>
      <c r="N219">
        <f>('S1 (raw)'!N219-168)/('S1 (raw)'!N$2-168)</f>
        <v>111.37349397590361</v>
      </c>
      <c r="O219">
        <f>('S1 (raw)'!O219-168)/('S1 (raw)'!O$2-168)</f>
        <v>132.95652173913044</v>
      </c>
      <c r="P219">
        <f>('S1 (raw)'!P219-168)/('S1 (raw)'!P$2-168)</f>
        <v>119.83116883116882</v>
      </c>
      <c r="Q219">
        <f>('S1 (raw)'!Q219-168)/('S1 (raw)'!Q$2-168)</f>
        <v>210.92682926829269</v>
      </c>
      <c r="R219">
        <f>('S1 (raw)'!R219-180)/('S1 (raw)'!R$2-180)</f>
        <v>236.65217391304347</v>
      </c>
      <c r="S219">
        <f>('S1 (raw)'!S219-180)/('S1 (raw)'!S$2-180)</f>
        <v>111.65306122448979</v>
      </c>
      <c r="T219">
        <f>('S1 (raw)'!T219-180)/('S1 (raw)'!T$2-180)</f>
        <v>196.89285714285714</v>
      </c>
      <c r="U219">
        <f>('S1 (raw)'!U219-180)/('S1 (raw)'!U$2-180)</f>
        <v>132.17948717948718</v>
      </c>
    </row>
    <row r="220" spans="1:21">
      <c r="A220" s="6">
        <v>1995</v>
      </c>
      <c r="B220">
        <f>('S1 (raw)'!B220-129)/('S1 (raw)'!B$2-129)</f>
        <v>80.859550561797747</v>
      </c>
      <c r="C220">
        <f>('S1 (raw)'!C220-129)/('S1 (raw)'!C$2-129)</f>
        <v>78.349854227405245</v>
      </c>
      <c r="D220">
        <f>('S1 (raw)'!D220-129)/('S1 (raw)'!D$2-129)</f>
        <v>68.464019851116632</v>
      </c>
      <c r="E220">
        <f>('S1 (raw)'!E220-129)/('S1 (raw)'!E$2-129)</f>
        <v>80.22160664819944</v>
      </c>
      <c r="F220">
        <f>('S1 (raw)'!F220-141)/('S1 (raw)'!F$2-141)</f>
        <v>136.71751412429379</v>
      </c>
      <c r="G220">
        <f>('S1 (raw)'!G220-141)/('S1 (raw)'!G$2-141)</f>
        <v>140.25581395348837</v>
      </c>
      <c r="H220">
        <f>('S1 (raw)'!H220-141)/('S1 (raw)'!H$2-141)</f>
        <v>149.19760479041915</v>
      </c>
      <c r="I220">
        <f>('S1 (raw)'!I220-141)/('S1 (raw)'!I$2-141)</f>
        <v>122.91709844559585</v>
      </c>
      <c r="J220">
        <f>('S1 (raw)'!J220-157)/('S1 (raw)'!J$2-157)</f>
        <v>217.37313432835822</v>
      </c>
      <c r="K220">
        <f>('S1 (raw)'!K220-157)/('S1 (raw)'!K$2-157)</f>
        <v>157.03370786516854</v>
      </c>
      <c r="L220">
        <f>('S1 (raw)'!L220-157)/('S1 (raw)'!L$2-157)</f>
        <v>172.01176470588234</v>
      </c>
      <c r="M220">
        <f>('S1 (raw)'!M220-157)/('S1 (raw)'!M$2-157)</f>
        <v>138.15533980582524</v>
      </c>
      <c r="N220">
        <f>('S1 (raw)'!N220-168)/('S1 (raw)'!N$2-168)</f>
        <v>113.3012048192771</v>
      </c>
      <c r="O220">
        <f>('S1 (raw)'!O220-168)/('S1 (raw)'!O$2-168)</f>
        <v>132.91304347826087</v>
      </c>
      <c r="P220">
        <f>('S1 (raw)'!P220-168)/('S1 (raw)'!P$2-168)</f>
        <v>122.23376623376623</v>
      </c>
      <c r="Q220">
        <f>('S1 (raw)'!Q220-168)/('S1 (raw)'!Q$2-168)</f>
        <v>210.63414634146341</v>
      </c>
      <c r="R220">
        <f>('S1 (raw)'!R220-180)/('S1 (raw)'!R$2-180)</f>
        <v>243.69565217391303</v>
      </c>
      <c r="S220">
        <f>('S1 (raw)'!S220-180)/('S1 (raw)'!S$2-180)</f>
        <v>112.63265306122449</v>
      </c>
      <c r="T220">
        <f>('S1 (raw)'!T220-180)/('S1 (raw)'!T$2-180)</f>
        <v>198.17857142857142</v>
      </c>
      <c r="U220">
        <f>('S1 (raw)'!U220-180)/('S1 (raw)'!U$2-180)</f>
        <v>132.02564102564102</v>
      </c>
    </row>
    <row r="221" spans="1:21">
      <c r="A221" s="6">
        <v>2000</v>
      </c>
      <c r="B221">
        <f>('S1 (raw)'!B221-129)/('S1 (raw)'!B$2-129)</f>
        <v>80.997191011235955</v>
      </c>
      <c r="C221">
        <f>('S1 (raw)'!C221-129)/('S1 (raw)'!C$2-129)</f>
        <v>78.320699708454811</v>
      </c>
      <c r="D221">
        <f>('S1 (raw)'!D221-129)/('S1 (raw)'!D$2-129)</f>
        <v>68.578163771712155</v>
      </c>
      <c r="E221">
        <f>('S1 (raw)'!E221-129)/('S1 (raw)'!E$2-129)</f>
        <v>80.75069252077563</v>
      </c>
      <c r="F221">
        <f>('S1 (raw)'!F221-141)/('S1 (raw)'!F$2-141)</f>
        <v>139.25988700564972</v>
      </c>
      <c r="G221">
        <f>('S1 (raw)'!G221-141)/('S1 (raw)'!G$2-141)</f>
        <v>141.19186046511629</v>
      </c>
      <c r="H221">
        <f>('S1 (raw)'!H221-141)/('S1 (raw)'!H$2-141)</f>
        <v>151.59281437125748</v>
      </c>
      <c r="I221">
        <f>('S1 (raw)'!I221-141)/('S1 (raw)'!I$2-141)</f>
        <v>124.52849740932642</v>
      </c>
      <c r="J221">
        <f>('S1 (raw)'!J221-157)/('S1 (raw)'!J$2-157)</f>
        <v>219.58208955223881</v>
      </c>
      <c r="K221">
        <f>('S1 (raw)'!K221-157)/('S1 (raw)'!K$2-157)</f>
        <v>157.65168539325842</v>
      </c>
      <c r="L221">
        <f>('S1 (raw)'!L221-157)/('S1 (raw)'!L$2-157)</f>
        <v>175.70588235294119</v>
      </c>
      <c r="M221">
        <f>('S1 (raw)'!M221-157)/('S1 (raw)'!M$2-157)</f>
        <v>140.54368932038835</v>
      </c>
      <c r="N221">
        <f>('S1 (raw)'!N221-168)/('S1 (raw)'!N$2-168)</f>
        <v>114.62650602409639</v>
      </c>
      <c r="O221">
        <f>('S1 (raw)'!O221-168)/('S1 (raw)'!O$2-168)</f>
        <v>136.24637681159419</v>
      </c>
      <c r="P221">
        <f>('S1 (raw)'!P221-168)/('S1 (raw)'!P$2-168)</f>
        <v>123.7012987012987</v>
      </c>
      <c r="Q221">
        <f>('S1 (raw)'!Q221-168)/('S1 (raw)'!Q$2-168)</f>
        <v>217.53658536585365</v>
      </c>
      <c r="R221">
        <f>('S1 (raw)'!R221-180)/('S1 (raw)'!R$2-180)</f>
        <v>246.34782608695653</v>
      </c>
      <c r="S221">
        <f>('S1 (raw)'!S221-180)/('S1 (raw)'!S$2-180)</f>
        <v>116.32653061224489</v>
      </c>
      <c r="T221">
        <f>('S1 (raw)'!T221-180)/('S1 (raw)'!T$2-180)</f>
        <v>197.89285714285714</v>
      </c>
      <c r="U221">
        <f>('S1 (raw)'!U221-180)/('S1 (raw)'!U$2-180)</f>
        <v>133.69230769230768</v>
      </c>
    </row>
    <row r="222" spans="1:21">
      <c r="A222" s="6">
        <v>2005</v>
      </c>
      <c r="B222">
        <f>('S1 (raw)'!B222-129)/('S1 (raw)'!B$2-129)</f>
        <v>81.404494382022477</v>
      </c>
      <c r="C222">
        <f>('S1 (raw)'!C222-129)/('S1 (raw)'!C$2-129)</f>
        <v>77.641399416909621</v>
      </c>
      <c r="D222">
        <f>('S1 (raw)'!D222-129)/('S1 (raw)'!D$2-129)</f>
        <v>69.119106699751867</v>
      </c>
      <c r="E222">
        <f>('S1 (raw)'!E222-129)/('S1 (raw)'!E$2-129)</f>
        <v>80.094182825484765</v>
      </c>
      <c r="F222">
        <f>('S1 (raw)'!F222-141)/('S1 (raw)'!F$2-141)</f>
        <v>139.5141242937853</v>
      </c>
      <c r="G222">
        <f>('S1 (raw)'!G222-141)/('S1 (raw)'!G$2-141)</f>
        <v>140.38953488372093</v>
      </c>
      <c r="H222">
        <f>('S1 (raw)'!H222-141)/('S1 (raw)'!H$2-141)</f>
        <v>149.55089820359282</v>
      </c>
      <c r="I222">
        <f>('S1 (raw)'!I222-141)/('S1 (raw)'!I$2-141)</f>
        <v>124.89119170984456</v>
      </c>
      <c r="J222">
        <f>('S1 (raw)'!J222-157)/('S1 (raw)'!J$2-157)</f>
        <v>220.65671641791045</v>
      </c>
      <c r="K222">
        <f>('S1 (raw)'!K222-157)/('S1 (raw)'!K$2-157)</f>
        <v>159.83146067415731</v>
      </c>
      <c r="L222">
        <f>('S1 (raw)'!L222-157)/('S1 (raw)'!L$2-157)</f>
        <v>180.34117647058824</v>
      </c>
      <c r="M222">
        <f>('S1 (raw)'!M222-157)/('S1 (raw)'!M$2-157)</f>
        <v>143.07766990291262</v>
      </c>
      <c r="N222">
        <f>('S1 (raw)'!N222-168)/('S1 (raw)'!N$2-168)</f>
        <v>114.46987951807229</v>
      </c>
      <c r="O222">
        <f>('S1 (raw)'!O222-168)/('S1 (raw)'!O$2-168)</f>
        <v>136.91304347826087</v>
      </c>
      <c r="P222">
        <f>('S1 (raw)'!P222-168)/('S1 (raw)'!P$2-168)</f>
        <v>127.03896103896103</v>
      </c>
      <c r="Q222">
        <f>('S1 (raw)'!Q222-168)/('S1 (raw)'!Q$2-168)</f>
        <v>221.8780487804878</v>
      </c>
      <c r="R222">
        <f>('S1 (raw)'!R222-180)/('S1 (raw)'!R$2-180)</f>
        <v>243.91304347826087</v>
      </c>
      <c r="S222">
        <f>('S1 (raw)'!S222-180)/('S1 (raw)'!S$2-180)</f>
        <v>116.83673469387755</v>
      </c>
      <c r="T222">
        <f>('S1 (raw)'!T222-180)/('S1 (raw)'!T$2-180)</f>
        <v>201.03571428571428</v>
      </c>
      <c r="U222">
        <f>('S1 (raw)'!U222-180)/('S1 (raw)'!U$2-180)</f>
        <v>134.17948717948718</v>
      </c>
    </row>
    <row r="223" spans="1:21">
      <c r="A223" s="6">
        <v>2010</v>
      </c>
      <c r="B223">
        <f>('S1 (raw)'!B223-129)/('S1 (raw)'!B$2-129)</f>
        <v>82.303370786516851</v>
      </c>
      <c r="C223">
        <f>('S1 (raw)'!C223-129)/('S1 (raw)'!C$2-129)</f>
        <v>77.851311953352763</v>
      </c>
      <c r="D223">
        <f>('S1 (raw)'!D223-129)/('S1 (raw)'!D$2-129)</f>
        <v>68.779156327543419</v>
      </c>
      <c r="E223">
        <f>('S1 (raw)'!E223-129)/('S1 (raw)'!E$2-129)</f>
        <v>80.70360110803324</v>
      </c>
      <c r="F223">
        <f>('S1 (raw)'!F223-141)/('S1 (raw)'!F$2-141)</f>
        <v>141.44632768361581</v>
      </c>
      <c r="G223">
        <f>('S1 (raw)'!G223-141)/('S1 (raw)'!G$2-141)</f>
        <v>140.37790697674419</v>
      </c>
      <c r="H223">
        <f>('S1 (raw)'!H223-141)/('S1 (raw)'!H$2-141)</f>
        <v>150.44311377245509</v>
      </c>
      <c r="I223">
        <f>('S1 (raw)'!I223-141)/('S1 (raw)'!I$2-141)</f>
        <v>125.22279792746114</v>
      </c>
      <c r="J223">
        <f>('S1 (raw)'!J223-157)/('S1 (raw)'!J$2-157)</f>
        <v>223.50746268656715</v>
      </c>
      <c r="K223">
        <f>('S1 (raw)'!K223-157)/('S1 (raw)'!K$2-157)</f>
        <v>161.22471910112358</v>
      </c>
      <c r="L223">
        <f>('S1 (raw)'!L223-157)/('S1 (raw)'!L$2-157)</f>
        <v>179.24705882352941</v>
      </c>
      <c r="M223">
        <f>('S1 (raw)'!M223-157)/('S1 (raw)'!M$2-157)</f>
        <v>140.873786407767</v>
      </c>
      <c r="N223">
        <f>('S1 (raw)'!N223-168)/('S1 (raw)'!N$2-168)</f>
        <v>115.43373493975903</v>
      </c>
      <c r="O223">
        <f>('S1 (raw)'!O223-168)/('S1 (raw)'!O$2-168)</f>
        <v>137.89855072463769</v>
      </c>
      <c r="P223">
        <f>('S1 (raw)'!P223-168)/('S1 (raw)'!P$2-168)</f>
        <v>127.83116883116882</v>
      </c>
      <c r="Q223">
        <f>('S1 (raw)'!Q223-168)/('S1 (raw)'!Q$2-168)</f>
        <v>221.17073170731706</v>
      </c>
      <c r="R223">
        <f>('S1 (raw)'!R223-180)/('S1 (raw)'!R$2-180)</f>
        <v>246.21739130434781</v>
      </c>
      <c r="S223">
        <f>('S1 (raw)'!S223-180)/('S1 (raw)'!S$2-180)</f>
        <v>115.12244897959184</v>
      </c>
      <c r="T223">
        <f>('S1 (raw)'!T223-180)/('S1 (raw)'!T$2-180)</f>
        <v>199.10714285714286</v>
      </c>
      <c r="U223">
        <f>('S1 (raw)'!U223-180)/('S1 (raw)'!U$2-180)</f>
        <v>136.92307692307693</v>
      </c>
    </row>
    <row r="224" spans="1:21">
      <c r="A224" s="6">
        <v>2015</v>
      </c>
      <c r="B224">
        <f>('S1 (raw)'!B224-129)/('S1 (raw)'!B$2-129)</f>
        <v>82.036516853932582</v>
      </c>
      <c r="C224">
        <f>('S1 (raw)'!C224-129)/('S1 (raw)'!C$2-129)</f>
        <v>78.253644314868808</v>
      </c>
      <c r="D224">
        <f>('S1 (raw)'!D224-129)/('S1 (raw)'!D$2-129)</f>
        <v>67.925558312655085</v>
      </c>
      <c r="E224">
        <f>('S1 (raw)'!E224-129)/('S1 (raw)'!E$2-129)</f>
        <v>79.95013850415512</v>
      </c>
      <c r="F224">
        <f>('S1 (raw)'!F224-141)/('S1 (raw)'!F$2-141)</f>
        <v>141.20903954802259</v>
      </c>
      <c r="G224">
        <f>('S1 (raw)'!G224-141)/('S1 (raw)'!G$2-141)</f>
        <v>141.87790697674419</v>
      </c>
      <c r="H224">
        <f>('S1 (raw)'!H224-141)/('S1 (raw)'!H$2-141)</f>
        <v>151.99401197604791</v>
      </c>
      <c r="I224">
        <f>('S1 (raw)'!I224-141)/('S1 (raw)'!I$2-141)</f>
        <v>126.62176165803109</v>
      </c>
      <c r="J224">
        <f>('S1 (raw)'!J224-157)/('S1 (raw)'!J$2-157)</f>
        <v>226.47761194029852</v>
      </c>
      <c r="K224">
        <f>('S1 (raw)'!K224-157)/('S1 (raw)'!K$2-157)</f>
        <v>165.65168539325842</v>
      </c>
      <c r="L224">
        <f>('S1 (raw)'!L224-157)/('S1 (raw)'!L$2-157)</f>
        <v>180.84705882352941</v>
      </c>
      <c r="M224">
        <f>('S1 (raw)'!M224-157)/('S1 (raw)'!M$2-157)</f>
        <v>142.50485436893203</v>
      </c>
      <c r="N224">
        <f>('S1 (raw)'!N224-168)/('S1 (raw)'!N$2-168)</f>
        <v>115.32530120481928</v>
      </c>
      <c r="O224">
        <f>('S1 (raw)'!O224-168)/('S1 (raw)'!O$2-168)</f>
        <v>138.72463768115941</v>
      </c>
      <c r="P224">
        <f>('S1 (raw)'!P224-168)/('S1 (raw)'!P$2-168)</f>
        <v>128</v>
      </c>
      <c r="Q224">
        <f>('S1 (raw)'!Q224-168)/('S1 (raw)'!Q$2-168)</f>
        <v>221.04878048780489</v>
      </c>
      <c r="R224">
        <f>('S1 (raw)'!R224-180)/('S1 (raw)'!R$2-180)</f>
        <v>249.13043478260869</v>
      </c>
      <c r="S224">
        <f>('S1 (raw)'!S224-180)/('S1 (raw)'!S$2-180)</f>
        <v>119.51020408163265</v>
      </c>
      <c r="T224">
        <f>('S1 (raw)'!T224-180)/('S1 (raw)'!T$2-180)</f>
        <v>201.03571428571428</v>
      </c>
      <c r="U224">
        <f>('S1 (raw)'!U224-180)/('S1 (raw)'!U$2-180)</f>
        <v>136.05128205128204</v>
      </c>
    </row>
    <row r="225" spans="1:21">
      <c r="A225" s="6">
        <v>2020</v>
      </c>
      <c r="B225">
        <f>('S1 (raw)'!B225-129)/('S1 (raw)'!B$2-129)</f>
        <v>83.056179775280896</v>
      </c>
      <c r="C225">
        <f>('S1 (raw)'!C225-129)/('S1 (raw)'!C$2-129)</f>
        <v>77.518950437317784</v>
      </c>
      <c r="D225">
        <f>('S1 (raw)'!D225-129)/('S1 (raw)'!D$2-129)</f>
        <v>68.744416873449126</v>
      </c>
      <c r="E225">
        <f>('S1 (raw)'!E225-129)/('S1 (raw)'!E$2-129)</f>
        <v>79.908587257617725</v>
      </c>
      <c r="F225">
        <f>('S1 (raw)'!F225-141)/('S1 (raw)'!F$2-141)</f>
        <v>141.82485875706215</v>
      </c>
      <c r="G225">
        <f>('S1 (raw)'!G225-141)/('S1 (raw)'!G$2-141)</f>
        <v>141.24418604651163</v>
      </c>
      <c r="H225">
        <f>('S1 (raw)'!H225-141)/('S1 (raw)'!H$2-141)</f>
        <v>151.80239520958085</v>
      </c>
      <c r="I225">
        <f>('S1 (raw)'!I225-141)/('S1 (raw)'!I$2-141)</f>
        <v>126.93782383419689</v>
      </c>
      <c r="J225">
        <f>('S1 (raw)'!J225-157)/('S1 (raw)'!J$2-157)</f>
        <v>226.955223880597</v>
      </c>
      <c r="K225">
        <f>('S1 (raw)'!K225-157)/('S1 (raw)'!K$2-157)</f>
        <v>166.2134831460674</v>
      </c>
      <c r="L225">
        <f>('S1 (raw)'!L225-157)/('S1 (raw)'!L$2-157)</f>
        <v>184.07058823529411</v>
      </c>
      <c r="M225">
        <f>('S1 (raw)'!M225-157)/('S1 (raw)'!M$2-157)</f>
        <v>146.69902912621359</v>
      </c>
      <c r="N225">
        <f>('S1 (raw)'!N225-168)/('S1 (raw)'!N$2-168)</f>
        <v>117.96385542168674</v>
      </c>
      <c r="O225">
        <f>('S1 (raw)'!O225-168)/('S1 (raw)'!O$2-168)</f>
        <v>139.39130434782609</v>
      </c>
      <c r="P225">
        <f>('S1 (raw)'!P225-168)/('S1 (raw)'!P$2-168)</f>
        <v>130.32467532467533</v>
      </c>
      <c r="Q225">
        <f>('S1 (raw)'!Q225-168)/('S1 (raw)'!Q$2-168)</f>
        <v>222.48780487804879</v>
      </c>
      <c r="R225">
        <f>('S1 (raw)'!R225-180)/('S1 (raw)'!R$2-180)</f>
        <v>244.82608695652175</v>
      </c>
      <c r="S225">
        <f>('S1 (raw)'!S225-180)/('S1 (raw)'!S$2-180)</f>
        <v>119.34693877551021</v>
      </c>
      <c r="T225">
        <f>('S1 (raw)'!T225-180)/('S1 (raw)'!T$2-180)</f>
        <v>206.60714285714286</v>
      </c>
      <c r="U225">
        <f>('S1 (raw)'!U225-180)/('S1 (raw)'!U$2-180)</f>
        <v>136.35897435897436</v>
      </c>
    </row>
    <row r="226" spans="1:21">
      <c r="A226" s="6">
        <v>2025</v>
      </c>
      <c r="B226">
        <f>('S1 (raw)'!B226-129)/('S1 (raw)'!B$2-129)</f>
        <v>81.376404494382029</v>
      </c>
      <c r="C226">
        <f>('S1 (raw)'!C226-129)/('S1 (raw)'!C$2-129)</f>
        <v>77.795918367346943</v>
      </c>
      <c r="D226">
        <f>('S1 (raw)'!D226-129)/('S1 (raw)'!D$2-129)</f>
        <v>68.92307692307692</v>
      </c>
      <c r="E226">
        <f>('S1 (raw)'!E226-129)/('S1 (raw)'!E$2-129)</f>
        <v>80.656509695290865</v>
      </c>
      <c r="F226">
        <f>('S1 (raw)'!F226-141)/('S1 (raw)'!F$2-141)</f>
        <v>145.10734463276836</v>
      </c>
      <c r="G226">
        <f>('S1 (raw)'!G226-141)/('S1 (raw)'!G$2-141)</f>
        <v>141.49418604651163</v>
      </c>
      <c r="H226">
        <f>('S1 (raw)'!H226-141)/('S1 (raw)'!H$2-141)</f>
        <v>153.02994011976048</v>
      </c>
      <c r="I226">
        <f>('S1 (raw)'!I226-141)/('S1 (raw)'!I$2-141)</f>
        <v>127.32124352331606</v>
      </c>
      <c r="J226">
        <f>('S1 (raw)'!J226-157)/('S1 (raw)'!J$2-157)</f>
        <v>229.43283582089552</v>
      </c>
      <c r="K226">
        <f>('S1 (raw)'!K226-157)/('S1 (raw)'!K$2-157)</f>
        <v>166.2134831460674</v>
      </c>
      <c r="L226">
        <f>('S1 (raw)'!L226-157)/('S1 (raw)'!L$2-157)</f>
        <v>184.3294117647059</v>
      </c>
      <c r="M226">
        <f>('S1 (raw)'!M226-157)/('S1 (raw)'!M$2-157)</f>
        <v>144.74757281553397</v>
      </c>
      <c r="N226">
        <f>('S1 (raw)'!N226-168)/('S1 (raw)'!N$2-168)</f>
        <v>118.48192771084338</v>
      </c>
      <c r="O226">
        <f>('S1 (raw)'!O226-168)/('S1 (raw)'!O$2-168)</f>
        <v>140.86956521739131</v>
      </c>
      <c r="P226">
        <f>('S1 (raw)'!P226-168)/('S1 (raw)'!P$2-168)</f>
        <v>130.76623376623377</v>
      </c>
      <c r="Q226">
        <f>('S1 (raw)'!Q226-168)/('S1 (raw)'!Q$2-168)</f>
        <v>225.34146341463415</v>
      </c>
      <c r="R226">
        <f>('S1 (raw)'!R226-180)/('S1 (raw)'!R$2-180)</f>
        <v>253.78260869565219</v>
      </c>
      <c r="S226">
        <f>('S1 (raw)'!S226-180)/('S1 (raw)'!S$2-180)</f>
        <v>119.93877551020408</v>
      </c>
      <c r="T226">
        <f>('S1 (raw)'!T226-180)/('S1 (raw)'!T$2-180)</f>
        <v>206.89285714285714</v>
      </c>
      <c r="U226">
        <f>('S1 (raw)'!U226-180)/('S1 (raw)'!U$2-180)</f>
        <v>136.74358974358975</v>
      </c>
    </row>
    <row r="227" spans="1:21">
      <c r="A227" s="6">
        <v>2030</v>
      </c>
      <c r="B227">
        <f>('S1 (raw)'!B227-129)/('S1 (raw)'!B$2-129)</f>
        <v>81.971910112359552</v>
      </c>
      <c r="C227">
        <f>('S1 (raw)'!C227-129)/('S1 (raw)'!C$2-129)</f>
        <v>77.886297376093296</v>
      </c>
      <c r="D227">
        <f>('S1 (raw)'!D227-129)/('S1 (raw)'!D$2-129)</f>
        <v>69.235732009925556</v>
      </c>
      <c r="E227">
        <f>('S1 (raw)'!E227-129)/('S1 (raw)'!E$2-129)</f>
        <v>80.56786703601108</v>
      </c>
      <c r="F227">
        <f>('S1 (raw)'!F227-141)/('S1 (raw)'!F$2-141)</f>
        <v>143.74576271186442</v>
      </c>
      <c r="G227">
        <f>('S1 (raw)'!G227-141)/('S1 (raw)'!G$2-141)</f>
        <v>142.41279069767441</v>
      </c>
      <c r="H227">
        <f>('S1 (raw)'!H227-141)/('S1 (raw)'!H$2-141)</f>
        <v>154.52095808383234</v>
      </c>
      <c r="I227">
        <f>('S1 (raw)'!I227-141)/('S1 (raw)'!I$2-141)</f>
        <v>127.47668393782384</v>
      </c>
      <c r="J227">
        <f>('S1 (raw)'!J227-157)/('S1 (raw)'!J$2-157)</f>
        <v>229</v>
      </c>
      <c r="K227">
        <f>('S1 (raw)'!K227-157)/('S1 (raw)'!K$2-157)</f>
        <v>166.13483146067415</v>
      </c>
      <c r="L227">
        <f>('S1 (raw)'!L227-157)/('S1 (raw)'!L$2-157)</f>
        <v>187.08235294117648</v>
      </c>
      <c r="M227">
        <f>('S1 (raw)'!M227-157)/('S1 (raw)'!M$2-157)</f>
        <v>145.73786407766991</v>
      </c>
      <c r="N227">
        <f>('S1 (raw)'!N227-168)/('S1 (raw)'!N$2-168)</f>
        <v>119.67469879518072</v>
      </c>
      <c r="O227">
        <f>('S1 (raw)'!O227-168)/('S1 (raw)'!O$2-168)</f>
        <v>142.47826086956522</v>
      </c>
      <c r="P227">
        <f>('S1 (raw)'!P227-168)/('S1 (raw)'!P$2-168)</f>
        <v>129.32467532467533</v>
      </c>
      <c r="Q227">
        <f>('S1 (raw)'!Q227-168)/('S1 (raw)'!Q$2-168)</f>
        <v>227.46341463414635</v>
      </c>
      <c r="R227">
        <f>('S1 (raw)'!R227-180)/('S1 (raw)'!R$2-180)</f>
        <v>252.08695652173913</v>
      </c>
      <c r="S227">
        <f>('S1 (raw)'!S227-180)/('S1 (raw)'!S$2-180)</f>
        <v>120.73469387755102</v>
      </c>
      <c r="T227">
        <f>('S1 (raw)'!T227-180)/('S1 (raw)'!T$2-180)</f>
        <v>209.32142857142858</v>
      </c>
      <c r="U227">
        <f>('S1 (raw)'!U227-180)/('S1 (raw)'!U$2-180)</f>
        <v>142.58974358974359</v>
      </c>
    </row>
    <row r="228" spans="1:21">
      <c r="A228" s="6">
        <v>2035</v>
      </c>
      <c r="B228">
        <f>('S1 (raw)'!B228-129)/('S1 (raw)'!B$2-129)</f>
        <v>81.775280898876403</v>
      </c>
      <c r="C228">
        <f>('S1 (raw)'!C228-129)/('S1 (raw)'!C$2-129)</f>
        <v>78.463556851311949</v>
      </c>
      <c r="D228">
        <f>('S1 (raw)'!D228-129)/('S1 (raw)'!D$2-129)</f>
        <v>68.913151364764275</v>
      </c>
      <c r="E228">
        <f>('S1 (raw)'!E228-129)/('S1 (raw)'!E$2-129)</f>
        <v>80.49307479224376</v>
      </c>
      <c r="F228">
        <f>('S1 (raw)'!F228-141)/('S1 (raw)'!F$2-141)</f>
        <v>143.4915254237288</v>
      </c>
      <c r="G228">
        <f>('S1 (raw)'!G228-141)/('S1 (raw)'!G$2-141)</f>
        <v>145.7906976744186</v>
      </c>
      <c r="H228">
        <f>('S1 (raw)'!H228-141)/('S1 (raw)'!H$2-141)</f>
        <v>156.00598802395209</v>
      </c>
      <c r="I228">
        <f>('S1 (raw)'!I228-141)/('S1 (raw)'!I$2-141)</f>
        <v>129.12953367875647</v>
      </c>
      <c r="J228">
        <f>('S1 (raw)'!J228-157)/('S1 (raw)'!J$2-157)</f>
        <v>235.49253731343285</v>
      </c>
      <c r="K228">
        <f>('S1 (raw)'!K228-157)/('S1 (raw)'!K$2-157)</f>
        <v>168.41573033707866</v>
      </c>
      <c r="L228">
        <f>('S1 (raw)'!L228-157)/('S1 (raw)'!L$2-157)</f>
        <v>187.48235294117646</v>
      </c>
      <c r="M228">
        <f>('S1 (raw)'!M228-157)/('S1 (raw)'!M$2-157)</f>
        <v>148.21359223300971</v>
      </c>
      <c r="N228">
        <f>('S1 (raw)'!N228-168)/('S1 (raw)'!N$2-168)</f>
        <v>122.48192771084338</v>
      </c>
      <c r="O228">
        <f>('S1 (raw)'!O228-168)/('S1 (raw)'!O$2-168)</f>
        <v>143.94202898550725</v>
      </c>
      <c r="P228">
        <f>('S1 (raw)'!P228-168)/('S1 (raw)'!P$2-168)</f>
        <v>130.6883116883117</v>
      </c>
      <c r="Q228">
        <f>('S1 (raw)'!Q228-168)/('S1 (raw)'!Q$2-168)</f>
        <v>228.39024390243901</v>
      </c>
      <c r="R228">
        <f>('S1 (raw)'!R228-180)/('S1 (raw)'!R$2-180)</f>
        <v>259.82608695652175</v>
      </c>
      <c r="S228">
        <f>('S1 (raw)'!S228-180)/('S1 (raw)'!S$2-180)</f>
        <v>122</v>
      </c>
      <c r="T228">
        <f>('S1 (raw)'!T228-180)/('S1 (raw)'!T$2-180)</f>
        <v>207.10714285714286</v>
      </c>
      <c r="U228">
        <f>('S1 (raw)'!U228-180)/('S1 (raw)'!U$2-180)</f>
        <v>140.23076923076923</v>
      </c>
    </row>
    <row r="229" spans="1:21">
      <c r="A229" s="6">
        <v>2040</v>
      </c>
      <c r="B229">
        <f>('S1 (raw)'!B229-129)/('S1 (raw)'!B$2-129)</f>
        <v>82.443820224719104</v>
      </c>
      <c r="C229">
        <f>('S1 (raw)'!C229-129)/('S1 (raw)'!C$2-129)</f>
        <v>77.994169096209916</v>
      </c>
      <c r="D229">
        <f>('S1 (raw)'!D229-129)/('S1 (raw)'!D$2-129)</f>
        <v>68.945409429280403</v>
      </c>
      <c r="E229">
        <f>('S1 (raw)'!E229-129)/('S1 (raw)'!E$2-129)</f>
        <v>81.02493074792244</v>
      </c>
      <c r="F229">
        <f>('S1 (raw)'!F229-141)/('S1 (raw)'!F$2-141)</f>
        <v>144.44632768361581</v>
      </c>
      <c r="G229">
        <f>('S1 (raw)'!G229-141)/('S1 (raw)'!G$2-141)</f>
        <v>143.43023255813952</v>
      </c>
      <c r="H229">
        <f>('S1 (raw)'!H229-141)/('S1 (raw)'!H$2-141)</f>
        <v>155.60479041916167</v>
      </c>
      <c r="I229">
        <f>('S1 (raw)'!I229-141)/('S1 (raw)'!I$2-141)</f>
        <v>128.23316062176167</v>
      </c>
      <c r="J229">
        <f>('S1 (raw)'!J229-157)/('S1 (raw)'!J$2-157)</f>
        <v>234.01492537313433</v>
      </c>
      <c r="K229">
        <f>('S1 (raw)'!K229-157)/('S1 (raw)'!K$2-157)</f>
        <v>167.11235955056179</v>
      </c>
      <c r="L229">
        <f>('S1 (raw)'!L229-157)/('S1 (raw)'!L$2-157)</f>
        <v>190.03529411764706</v>
      </c>
      <c r="M229">
        <f>('S1 (raw)'!M229-157)/('S1 (raw)'!M$2-157)</f>
        <v>149.11650485436894</v>
      </c>
      <c r="N229">
        <f>('S1 (raw)'!N229-168)/('S1 (raw)'!N$2-168)</f>
        <v>121.04819277108433</v>
      </c>
      <c r="O229">
        <f>('S1 (raw)'!O229-168)/('S1 (raw)'!O$2-168)</f>
        <v>143.86956521739131</v>
      </c>
      <c r="P229">
        <f>('S1 (raw)'!P229-168)/('S1 (raw)'!P$2-168)</f>
        <v>134.25974025974025</v>
      </c>
      <c r="Q229">
        <f>('S1 (raw)'!Q229-168)/('S1 (raw)'!Q$2-168)</f>
        <v>232.8780487804878</v>
      </c>
      <c r="R229">
        <f>('S1 (raw)'!R229-180)/('S1 (raw)'!R$2-180)</f>
        <v>260.95652173913044</v>
      </c>
      <c r="S229">
        <f>('S1 (raw)'!S229-180)/('S1 (raw)'!S$2-180)</f>
        <v>122.57142857142857</v>
      </c>
      <c r="T229">
        <f>('S1 (raw)'!T229-180)/('S1 (raw)'!T$2-180)</f>
        <v>209.82142857142858</v>
      </c>
      <c r="U229">
        <f>('S1 (raw)'!U229-180)/('S1 (raw)'!U$2-180)</f>
        <v>141.89743589743588</v>
      </c>
    </row>
    <row r="230" spans="1:21">
      <c r="A230" s="6">
        <v>2045</v>
      </c>
      <c r="B230">
        <f>('S1 (raw)'!B230-129)/('S1 (raw)'!B$2-129)</f>
        <v>81.735955056179776</v>
      </c>
      <c r="C230">
        <f>('S1 (raw)'!C230-129)/('S1 (raw)'!C$2-129)</f>
        <v>78.276967930029159</v>
      </c>
      <c r="D230">
        <f>('S1 (raw)'!D230-129)/('S1 (raw)'!D$2-129)</f>
        <v>69.168734491315135</v>
      </c>
      <c r="E230">
        <f>('S1 (raw)'!E230-129)/('S1 (raw)'!E$2-129)</f>
        <v>81.152354570637115</v>
      </c>
      <c r="F230">
        <f>('S1 (raw)'!F230-141)/('S1 (raw)'!F$2-141)</f>
        <v>144.29943502824858</v>
      </c>
      <c r="G230">
        <f>('S1 (raw)'!G230-141)/('S1 (raw)'!G$2-141)</f>
        <v>145.3546511627907</v>
      </c>
      <c r="H230">
        <f>('S1 (raw)'!H230-141)/('S1 (raw)'!H$2-141)</f>
        <v>154.46107784431138</v>
      </c>
      <c r="I230">
        <f>('S1 (raw)'!I230-141)/('S1 (raw)'!I$2-141)</f>
        <v>130.16580310880829</v>
      </c>
      <c r="J230">
        <f>('S1 (raw)'!J230-157)/('S1 (raw)'!J$2-157)</f>
        <v>234.80597014925374</v>
      </c>
      <c r="K230">
        <f>('S1 (raw)'!K230-157)/('S1 (raw)'!K$2-157)</f>
        <v>170.13483146067415</v>
      </c>
      <c r="L230">
        <f>('S1 (raw)'!L230-157)/('S1 (raw)'!L$2-157)</f>
        <v>193.18823529411765</v>
      </c>
      <c r="M230">
        <f>('S1 (raw)'!M230-157)/('S1 (raw)'!M$2-157)</f>
        <v>149.58252427184465</v>
      </c>
      <c r="N230">
        <f>('S1 (raw)'!N230-168)/('S1 (raw)'!N$2-168)</f>
        <v>122.19277108433735</v>
      </c>
      <c r="O230">
        <f>('S1 (raw)'!O230-168)/('S1 (raw)'!O$2-168)</f>
        <v>146.05797101449275</v>
      </c>
      <c r="P230">
        <f>('S1 (raw)'!P230-168)/('S1 (raw)'!P$2-168)</f>
        <v>133.59740259740261</v>
      </c>
      <c r="Q230">
        <f>('S1 (raw)'!Q230-168)/('S1 (raw)'!Q$2-168)</f>
        <v>231.90243902439025</v>
      </c>
      <c r="R230">
        <f>('S1 (raw)'!R230-180)/('S1 (raw)'!R$2-180)</f>
        <v>265.52173913043481</v>
      </c>
      <c r="S230">
        <f>('S1 (raw)'!S230-180)/('S1 (raw)'!S$2-180)</f>
        <v>122.85714285714286</v>
      </c>
      <c r="T230">
        <f>('S1 (raw)'!T230-180)/('S1 (raw)'!T$2-180)</f>
        <v>213.39285714285714</v>
      </c>
      <c r="U230">
        <f>('S1 (raw)'!U230-180)/('S1 (raw)'!U$2-180)</f>
        <v>142.35897435897436</v>
      </c>
    </row>
    <row r="231" spans="1:21">
      <c r="A231" s="6">
        <v>2050</v>
      </c>
      <c r="B231">
        <f>('S1 (raw)'!B231-129)/('S1 (raw)'!B$2-129)</f>
        <v>81.918539325842701</v>
      </c>
      <c r="C231">
        <f>('S1 (raw)'!C231-129)/('S1 (raw)'!C$2-129)</f>
        <v>78.469387755102048</v>
      </c>
      <c r="D231">
        <f>('S1 (raw)'!D231-129)/('S1 (raw)'!D$2-129)</f>
        <v>68.697270471464023</v>
      </c>
      <c r="E231">
        <f>('S1 (raw)'!E231-129)/('S1 (raw)'!E$2-129)</f>
        <v>80.7590027700831</v>
      </c>
      <c r="F231">
        <f>('S1 (raw)'!F231-141)/('S1 (raw)'!F$2-141)</f>
        <v>144.25988700564972</v>
      </c>
      <c r="G231">
        <f>('S1 (raw)'!G231-141)/('S1 (raw)'!G$2-141)</f>
        <v>146.55232558139534</v>
      </c>
      <c r="H231">
        <f>('S1 (raw)'!H231-141)/('S1 (raw)'!H$2-141)</f>
        <v>155.57485029940119</v>
      </c>
      <c r="I231">
        <f>('S1 (raw)'!I231-141)/('S1 (raw)'!I$2-141)</f>
        <v>130.32124352331607</v>
      </c>
      <c r="J231">
        <f>('S1 (raw)'!J231-157)/('S1 (raw)'!J$2-157)</f>
        <v>238.58208955223881</v>
      </c>
      <c r="K231">
        <f>('S1 (raw)'!K231-157)/('S1 (raw)'!K$2-157)</f>
        <v>172.22471910112358</v>
      </c>
      <c r="L231">
        <f>('S1 (raw)'!L231-157)/('S1 (raw)'!L$2-157)</f>
        <v>193.50588235294117</v>
      </c>
      <c r="M231">
        <f>('S1 (raw)'!M231-157)/('S1 (raw)'!M$2-157)</f>
        <v>152.63106796116506</v>
      </c>
      <c r="N231">
        <f>('S1 (raw)'!N231-168)/('S1 (raw)'!N$2-168)</f>
        <v>123.43373493975903</v>
      </c>
      <c r="O231">
        <f>('S1 (raw)'!O231-168)/('S1 (raw)'!O$2-168)</f>
        <v>147.55072463768116</v>
      </c>
      <c r="P231">
        <f>('S1 (raw)'!P231-168)/('S1 (raw)'!P$2-168)</f>
        <v>136.24675324675326</v>
      </c>
      <c r="Q231">
        <f>('S1 (raw)'!Q231-168)/('S1 (raw)'!Q$2-168)</f>
        <v>235.29268292682926</v>
      </c>
      <c r="R231">
        <f>('S1 (raw)'!R231-180)/('S1 (raw)'!R$2-180)</f>
        <v>262.30434782608694</v>
      </c>
      <c r="S231">
        <f>('S1 (raw)'!S231-180)/('S1 (raw)'!S$2-180)</f>
        <v>126.16326530612245</v>
      </c>
      <c r="T231">
        <f>('S1 (raw)'!T231-180)/('S1 (raw)'!T$2-180)</f>
        <v>216.96428571428572</v>
      </c>
      <c r="U231">
        <f>('S1 (raw)'!U231-180)/('S1 (raw)'!U$2-180)</f>
        <v>143.66666666666666</v>
      </c>
    </row>
    <row r="232" spans="1:21">
      <c r="A232" s="6">
        <v>2055</v>
      </c>
      <c r="B232">
        <f>('S1 (raw)'!B232-129)/('S1 (raw)'!B$2-129)</f>
        <v>82.061797752808985</v>
      </c>
      <c r="C232">
        <f>('S1 (raw)'!C232-129)/('S1 (raw)'!C$2-129)</f>
        <v>78.536443148688051</v>
      </c>
      <c r="D232">
        <f>('S1 (raw)'!D232-129)/('S1 (raw)'!D$2-129)</f>
        <v>68.689826302729529</v>
      </c>
      <c r="E232">
        <f>('S1 (raw)'!E232-129)/('S1 (raw)'!E$2-129)</f>
        <v>80.76177285318559</v>
      </c>
      <c r="F232">
        <f>('S1 (raw)'!F232-141)/('S1 (raw)'!F$2-141)</f>
        <v>145.98870056497177</v>
      </c>
      <c r="G232">
        <f>('S1 (raw)'!G232-141)/('S1 (raw)'!G$2-141)</f>
        <v>146.77906976744185</v>
      </c>
      <c r="H232">
        <f>('S1 (raw)'!H232-141)/('S1 (raw)'!H$2-141)</f>
        <v>158.4191616766467</v>
      </c>
      <c r="I232">
        <f>('S1 (raw)'!I232-141)/('S1 (raw)'!I$2-141)</f>
        <v>131.22797927461139</v>
      </c>
      <c r="J232">
        <f>('S1 (raw)'!J232-157)/('S1 (raw)'!J$2-157)</f>
        <v>239.70149253731344</v>
      </c>
      <c r="K232">
        <f>('S1 (raw)'!K232-157)/('S1 (raw)'!K$2-157)</f>
        <v>173.51685393258427</v>
      </c>
      <c r="L232">
        <f>('S1 (raw)'!L232-157)/('S1 (raw)'!L$2-157)</f>
        <v>195.90588235294118</v>
      </c>
      <c r="M232">
        <f>('S1 (raw)'!M232-157)/('S1 (raw)'!M$2-157)</f>
        <v>151.67961165048544</v>
      </c>
      <c r="N232">
        <f>('S1 (raw)'!N232-168)/('S1 (raw)'!N$2-168)</f>
        <v>125</v>
      </c>
      <c r="O232">
        <f>('S1 (raw)'!O232-168)/('S1 (raw)'!O$2-168)</f>
        <v>150</v>
      </c>
      <c r="P232">
        <f>('S1 (raw)'!P232-168)/('S1 (raw)'!P$2-168)</f>
        <v>137.62337662337663</v>
      </c>
      <c r="Q232">
        <f>('S1 (raw)'!Q232-168)/('S1 (raw)'!Q$2-168)</f>
        <v>236.82926829268294</v>
      </c>
      <c r="R232">
        <f>('S1 (raw)'!R232-180)/('S1 (raw)'!R$2-180)</f>
        <v>263.52173913043481</v>
      </c>
      <c r="S232">
        <f>('S1 (raw)'!S232-180)/('S1 (raw)'!S$2-180)</f>
        <v>127.46938775510205</v>
      </c>
      <c r="T232">
        <f>('S1 (raw)'!T232-180)/('S1 (raw)'!T$2-180)</f>
        <v>216.42857142857142</v>
      </c>
      <c r="U232">
        <f>('S1 (raw)'!U232-180)/('S1 (raw)'!U$2-180)</f>
        <v>146.25641025641025</v>
      </c>
    </row>
    <row r="233" spans="1:21">
      <c r="A233" s="6">
        <v>2060</v>
      </c>
      <c r="B233">
        <f>('S1 (raw)'!B233-129)/('S1 (raw)'!B$2-129)</f>
        <v>82.252808988764045</v>
      </c>
      <c r="C233">
        <f>('S1 (raw)'!C233-129)/('S1 (raw)'!C$2-129)</f>
        <v>77.962099125364432</v>
      </c>
      <c r="D233">
        <f>('S1 (raw)'!D233-129)/('S1 (raw)'!D$2-129)</f>
        <v>69.50372208436724</v>
      </c>
      <c r="E233">
        <f>('S1 (raw)'!E233-129)/('S1 (raw)'!E$2-129)</f>
        <v>80.97229916897507</v>
      </c>
      <c r="F233">
        <f>('S1 (raw)'!F233-141)/('S1 (raw)'!F$2-141)</f>
        <v>148.54802259887006</v>
      </c>
      <c r="G233">
        <f>('S1 (raw)'!G233-141)/('S1 (raw)'!G$2-141)</f>
        <v>147.63372093023256</v>
      </c>
      <c r="H233">
        <f>('S1 (raw)'!H233-141)/('S1 (raw)'!H$2-141)</f>
        <v>160.34131736526948</v>
      </c>
      <c r="I233">
        <f>('S1 (raw)'!I233-141)/('S1 (raw)'!I$2-141)</f>
        <v>132.76165803108807</v>
      </c>
      <c r="J233">
        <f>('S1 (raw)'!J233-157)/('S1 (raw)'!J$2-157)</f>
        <v>243.85074626865671</v>
      </c>
      <c r="K233">
        <f>('S1 (raw)'!K233-157)/('S1 (raw)'!K$2-157)</f>
        <v>175.02247191011236</v>
      </c>
      <c r="L233">
        <f>('S1 (raw)'!L233-157)/('S1 (raw)'!L$2-157)</f>
        <v>195.56470588235294</v>
      </c>
      <c r="M233">
        <f>('S1 (raw)'!M233-157)/('S1 (raw)'!M$2-157)</f>
        <v>155.59223300970874</v>
      </c>
      <c r="N233">
        <f>('S1 (raw)'!N233-168)/('S1 (raw)'!N$2-168)</f>
        <v>123.83132530120481</v>
      </c>
      <c r="O233">
        <f>('S1 (raw)'!O233-168)/('S1 (raw)'!O$2-168)</f>
        <v>150.63768115942028</v>
      </c>
      <c r="P233">
        <f>('S1 (raw)'!P233-168)/('S1 (raw)'!P$2-168)</f>
        <v>136.33766233766235</v>
      </c>
      <c r="Q233">
        <f>('S1 (raw)'!Q233-168)/('S1 (raw)'!Q$2-168)</f>
        <v>243.3170731707317</v>
      </c>
      <c r="R233">
        <f>('S1 (raw)'!R233-180)/('S1 (raw)'!R$2-180)</f>
        <v>271.21739130434781</v>
      </c>
      <c r="S233">
        <f>('S1 (raw)'!S233-180)/('S1 (raw)'!S$2-180)</f>
        <v>127.10204081632654</v>
      </c>
      <c r="T233">
        <f>('S1 (raw)'!T233-180)/('S1 (raw)'!T$2-180)</f>
        <v>217.60714285714286</v>
      </c>
      <c r="U233">
        <f>('S1 (raw)'!U233-180)/('S1 (raw)'!U$2-180)</f>
        <v>148.25641025641025</v>
      </c>
    </row>
    <row r="234" spans="1:21">
      <c r="A234" s="6">
        <v>2065</v>
      </c>
      <c r="B234">
        <f>('S1 (raw)'!B234-129)/('S1 (raw)'!B$2-129)</f>
        <v>82.662921348314612</v>
      </c>
      <c r="C234">
        <f>('S1 (raw)'!C234-129)/('S1 (raw)'!C$2-129)</f>
        <v>79.0262390670554</v>
      </c>
      <c r="D234">
        <f>('S1 (raw)'!D234-129)/('S1 (raw)'!D$2-129)</f>
        <v>68.75682382133995</v>
      </c>
      <c r="E234">
        <f>('S1 (raw)'!E234-129)/('S1 (raw)'!E$2-129)</f>
        <v>81.13019390581718</v>
      </c>
      <c r="F234">
        <f>('S1 (raw)'!F234-141)/('S1 (raw)'!F$2-141)</f>
        <v>148.06214689265536</v>
      </c>
      <c r="G234">
        <f>('S1 (raw)'!G234-141)/('S1 (raw)'!G$2-141)</f>
        <v>149.12209302325581</v>
      </c>
      <c r="H234">
        <f>('S1 (raw)'!H234-141)/('S1 (raw)'!H$2-141)</f>
        <v>158.37724550898204</v>
      </c>
      <c r="I234">
        <f>('S1 (raw)'!I234-141)/('S1 (raw)'!I$2-141)</f>
        <v>132.67357512953367</v>
      </c>
      <c r="J234">
        <f>('S1 (raw)'!J234-157)/('S1 (raw)'!J$2-157)</f>
        <v>245.97014925373134</v>
      </c>
      <c r="K234">
        <f>('S1 (raw)'!K234-157)/('S1 (raw)'!K$2-157)</f>
        <v>176.58426966292134</v>
      </c>
      <c r="L234">
        <f>('S1 (raw)'!L234-157)/('S1 (raw)'!L$2-157)</f>
        <v>196.4470588235294</v>
      </c>
      <c r="M234">
        <f>('S1 (raw)'!M234-157)/('S1 (raw)'!M$2-157)</f>
        <v>152.50485436893203</v>
      </c>
      <c r="N234">
        <f>('S1 (raw)'!N234-168)/('S1 (raw)'!N$2-168)</f>
        <v>127.86746987951807</v>
      </c>
      <c r="O234">
        <f>('S1 (raw)'!O234-168)/('S1 (raw)'!O$2-168)</f>
        <v>151.81159420289856</v>
      </c>
      <c r="P234">
        <f>('S1 (raw)'!P234-168)/('S1 (raw)'!P$2-168)</f>
        <v>137.3896103896104</v>
      </c>
      <c r="Q234">
        <f>('S1 (raw)'!Q234-168)/('S1 (raw)'!Q$2-168)</f>
        <v>240.97560975609755</v>
      </c>
      <c r="R234">
        <f>('S1 (raw)'!R234-180)/('S1 (raw)'!R$2-180)</f>
        <v>268.73913043478262</v>
      </c>
      <c r="S234">
        <f>('S1 (raw)'!S234-180)/('S1 (raw)'!S$2-180)</f>
        <v>127.57142857142857</v>
      </c>
      <c r="T234">
        <f>('S1 (raw)'!T234-180)/('S1 (raw)'!T$2-180)</f>
        <v>218</v>
      </c>
      <c r="U234">
        <f>('S1 (raw)'!U234-180)/('S1 (raw)'!U$2-180)</f>
        <v>147.97435897435898</v>
      </c>
    </row>
    <row r="235" spans="1:21">
      <c r="A235" s="6">
        <v>2070</v>
      </c>
      <c r="B235">
        <f>('S1 (raw)'!B235-129)/('S1 (raw)'!B$2-129)</f>
        <v>82.112359550561791</v>
      </c>
      <c r="C235">
        <f>('S1 (raw)'!C235-129)/('S1 (raw)'!C$2-129)</f>
        <v>78.332361516034979</v>
      </c>
      <c r="D235">
        <f>('S1 (raw)'!D235-129)/('S1 (raw)'!D$2-129)</f>
        <v>68.920595533498755</v>
      </c>
      <c r="E235">
        <f>('S1 (raw)'!E235-129)/('S1 (raw)'!E$2-129)</f>
        <v>80.65096952908587</v>
      </c>
      <c r="F235">
        <f>('S1 (raw)'!F235-141)/('S1 (raw)'!F$2-141)</f>
        <v>147.38418079096044</v>
      </c>
      <c r="G235">
        <f>('S1 (raw)'!G235-141)/('S1 (raw)'!G$2-141)</f>
        <v>150.09883720930233</v>
      </c>
      <c r="H235">
        <f>('S1 (raw)'!H235-141)/('S1 (raw)'!H$2-141)</f>
        <v>159.21556886227546</v>
      </c>
      <c r="I235">
        <f>('S1 (raw)'!I235-141)/('S1 (raw)'!I$2-141)</f>
        <v>132.15544041450778</v>
      </c>
      <c r="J235">
        <f>('S1 (raw)'!J235-157)/('S1 (raw)'!J$2-157)</f>
        <v>250.29850746268656</v>
      </c>
      <c r="K235">
        <f>('S1 (raw)'!K235-157)/('S1 (raw)'!K$2-157)</f>
        <v>179.52808988764045</v>
      </c>
      <c r="L235">
        <f>('S1 (raw)'!L235-157)/('S1 (raw)'!L$2-157)</f>
        <v>199.18823529411765</v>
      </c>
      <c r="M235">
        <f>('S1 (raw)'!M235-157)/('S1 (raw)'!M$2-157)</f>
        <v>156.99029126213591</v>
      </c>
      <c r="N235">
        <f>('S1 (raw)'!N235-168)/('S1 (raw)'!N$2-168)</f>
        <v>129.53012048192772</v>
      </c>
      <c r="O235">
        <f>('S1 (raw)'!O235-168)/('S1 (raw)'!O$2-168)</f>
        <v>152.92753623188406</v>
      </c>
      <c r="P235">
        <f>('S1 (raw)'!P235-168)/('S1 (raw)'!P$2-168)</f>
        <v>139.22077922077921</v>
      </c>
      <c r="Q235">
        <f>('S1 (raw)'!Q235-168)/('S1 (raw)'!Q$2-168)</f>
        <v>246.8780487804878</v>
      </c>
      <c r="R235">
        <f>('S1 (raw)'!R235-180)/('S1 (raw)'!R$2-180)</f>
        <v>272.78260869565219</v>
      </c>
      <c r="S235">
        <f>('S1 (raw)'!S235-180)/('S1 (raw)'!S$2-180)</f>
        <v>128.20408163265307</v>
      </c>
      <c r="T235">
        <f>('S1 (raw)'!T235-180)/('S1 (raw)'!T$2-180)</f>
        <v>219.25</v>
      </c>
      <c r="U235">
        <f>('S1 (raw)'!U235-180)/('S1 (raw)'!U$2-180)</f>
        <v>147.87179487179486</v>
      </c>
    </row>
    <row r="236" spans="1:21">
      <c r="A236" s="6">
        <v>2075</v>
      </c>
      <c r="B236">
        <f>('S1 (raw)'!B236-129)/('S1 (raw)'!B$2-129)</f>
        <v>82.171348314606746</v>
      </c>
      <c r="C236">
        <f>('S1 (raw)'!C236-129)/('S1 (raw)'!C$2-129)</f>
        <v>78.358600583090379</v>
      </c>
      <c r="D236">
        <f>('S1 (raw)'!D236-129)/('S1 (raw)'!D$2-129)</f>
        <v>69.223325062034746</v>
      </c>
      <c r="E236">
        <f>('S1 (raw)'!E236-129)/('S1 (raw)'!E$2-129)</f>
        <v>80.853185595567865</v>
      </c>
      <c r="F236">
        <f>('S1 (raw)'!F236-141)/('S1 (raw)'!F$2-141)</f>
        <v>149.32203389830508</v>
      </c>
      <c r="G236">
        <f>('S1 (raw)'!G236-141)/('S1 (raw)'!G$2-141)</f>
        <v>148.05232558139534</v>
      </c>
      <c r="H236">
        <f>('S1 (raw)'!H236-141)/('S1 (raw)'!H$2-141)</f>
        <v>160.75449101796409</v>
      </c>
      <c r="I236">
        <f>('S1 (raw)'!I236-141)/('S1 (raw)'!I$2-141)</f>
        <v>134.279792746114</v>
      </c>
      <c r="J236">
        <f>('S1 (raw)'!J236-157)/('S1 (raw)'!J$2-157)</f>
        <v>251.91044776119404</v>
      </c>
      <c r="K236">
        <f>('S1 (raw)'!K236-157)/('S1 (raw)'!K$2-157)</f>
        <v>180.15730337078651</v>
      </c>
      <c r="L236">
        <f>('S1 (raw)'!L236-157)/('S1 (raw)'!L$2-157)</f>
        <v>199.48235294117646</v>
      </c>
      <c r="M236">
        <f>('S1 (raw)'!M236-157)/('S1 (raw)'!M$2-157)</f>
        <v>157.39805825242718</v>
      </c>
      <c r="N236">
        <f>('S1 (raw)'!N236-168)/('S1 (raw)'!N$2-168)</f>
        <v>128.92771084337349</v>
      </c>
      <c r="O236">
        <f>('S1 (raw)'!O236-168)/('S1 (raw)'!O$2-168)</f>
        <v>151.57971014492753</v>
      </c>
      <c r="P236">
        <f>('S1 (raw)'!P236-168)/('S1 (raw)'!P$2-168)</f>
        <v>142.27272727272728</v>
      </c>
      <c r="Q236">
        <f>('S1 (raw)'!Q236-168)/('S1 (raw)'!Q$2-168)</f>
        <v>247.34146341463415</v>
      </c>
      <c r="R236">
        <f>('S1 (raw)'!R236-180)/('S1 (raw)'!R$2-180)</f>
        <v>273.91304347826087</v>
      </c>
      <c r="S236">
        <f>('S1 (raw)'!S236-180)/('S1 (raw)'!S$2-180)</f>
        <v>131.14285714285714</v>
      </c>
      <c r="T236">
        <f>('S1 (raw)'!T236-180)/('S1 (raw)'!T$2-180)</f>
        <v>220.82142857142858</v>
      </c>
      <c r="U236">
        <f>('S1 (raw)'!U236-180)/('S1 (raw)'!U$2-180)</f>
        <v>153.69230769230768</v>
      </c>
    </row>
    <row r="237" spans="1:21">
      <c r="A237" s="6">
        <v>2080</v>
      </c>
      <c r="B237">
        <f>('S1 (raw)'!B237-129)/('S1 (raw)'!B$2-129)</f>
        <v>82.598314606741567</v>
      </c>
      <c r="C237">
        <f>('S1 (raw)'!C237-129)/('S1 (raw)'!C$2-129)</f>
        <v>78.364431486880463</v>
      </c>
      <c r="D237">
        <f>('S1 (raw)'!D237-129)/('S1 (raw)'!D$2-129)</f>
        <v>69.178660049627794</v>
      </c>
      <c r="E237">
        <f>('S1 (raw)'!E237-129)/('S1 (raw)'!E$2-129)</f>
        <v>80.745152354570635</v>
      </c>
      <c r="F237">
        <f>('S1 (raw)'!F237-141)/('S1 (raw)'!F$2-141)</f>
        <v>148.17514124293785</v>
      </c>
      <c r="G237">
        <f>('S1 (raw)'!G237-141)/('S1 (raw)'!G$2-141)</f>
        <v>148.80232558139534</v>
      </c>
      <c r="H237">
        <f>('S1 (raw)'!H237-141)/('S1 (raw)'!H$2-141)</f>
        <v>160.22155688622755</v>
      </c>
      <c r="I237">
        <f>('S1 (raw)'!I237-141)/('S1 (raw)'!I$2-141)</f>
        <v>134.87046632124353</v>
      </c>
      <c r="J237">
        <f>('S1 (raw)'!J237-157)/('S1 (raw)'!J$2-157)</f>
        <v>250.74626865671641</v>
      </c>
      <c r="K237">
        <f>('S1 (raw)'!K237-157)/('S1 (raw)'!K$2-157)</f>
        <v>180.77528089887642</v>
      </c>
      <c r="L237">
        <f>('S1 (raw)'!L237-157)/('S1 (raw)'!L$2-157)</f>
        <v>204.54117647058823</v>
      </c>
      <c r="M237">
        <f>('S1 (raw)'!M237-157)/('S1 (raw)'!M$2-157)</f>
        <v>159.95145631067962</v>
      </c>
      <c r="N237">
        <f>('S1 (raw)'!N237-168)/('S1 (raw)'!N$2-168)</f>
        <v>130.73493975903614</v>
      </c>
      <c r="O237">
        <f>('S1 (raw)'!O237-168)/('S1 (raw)'!O$2-168)</f>
        <v>154.72463768115941</v>
      </c>
      <c r="P237">
        <f>('S1 (raw)'!P237-168)/('S1 (raw)'!P$2-168)</f>
        <v>142.57142857142858</v>
      </c>
      <c r="Q237">
        <f>('S1 (raw)'!Q237-168)/('S1 (raw)'!Q$2-168)</f>
        <v>247.07317073170731</v>
      </c>
      <c r="R237">
        <f>('S1 (raw)'!R237-180)/('S1 (raw)'!R$2-180)</f>
        <v>279.91304347826087</v>
      </c>
      <c r="S237">
        <f>('S1 (raw)'!S237-180)/('S1 (raw)'!S$2-180)</f>
        <v>133.0408163265306</v>
      </c>
      <c r="T237">
        <f>('S1 (raw)'!T237-180)/('S1 (raw)'!T$2-180)</f>
        <v>227.60714285714286</v>
      </c>
      <c r="U237">
        <f>('S1 (raw)'!U237-180)/('S1 (raw)'!U$2-180)</f>
        <v>151.76923076923077</v>
      </c>
    </row>
    <row r="238" spans="1:21">
      <c r="A238" s="6">
        <v>2085</v>
      </c>
      <c r="B238">
        <f>('S1 (raw)'!B238-129)/('S1 (raw)'!B$2-129)</f>
        <v>83.542134831460672</v>
      </c>
      <c r="C238">
        <f>('S1 (raw)'!C238-129)/('S1 (raw)'!C$2-129)</f>
        <v>78.967930029154516</v>
      </c>
      <c r="D238">
        <f>('S1 (raw)'!D238-129)/('S1 (raw)'!D$2-129)</f>
        <v>69.096774193548384</v>
      </c>
      <c r="E238">
        <f>('S1 (raw)'!E238-129)/('S1 (raw)'!E$2-129)</f>
        <v>80.59556786703601</v>
      </c>
      <c r="F238">
        <f>('S1 (raw)'!F238-141)/('S1 (raw)'!F$2-141)</f>
        <v>150.32768361581921</v>
      </c>
      <c r="G238">
        <f>('S1 (raw)'!G238-141)/('S1 (raw)'!G$2-141)</f>
        <v>150.23837209302326</v>
      </c>
      <c r="H238">
        <f>('S1 (raw)'!H238-141)/('S1 (raw)'!H$2-141)</f>
        <v>161.68263473053892</v>
      </c>
      <c r="I238">
        <f>('S1 (raw)'!I238-141)/('S1 (raw)'!I$2-141)</f>
        <v>134.58549222797927</v>
      </c>
      <c r="J238">
        <f>('S1 (raw)'!J238-157)/('S1 (raw)'!J$2-157)</f>
        <v>253.55223880597015</v>
      </c>
      <c r="K238">
        <f>('S1 (raw)'!K238-157)/('S1 (raw)'!K$2-157)</f>
        <v>183.25842696629215</v>
      </c>
      <c r="L238">
        <f>('S1 (raw)'!L238-157)/('S1 (raw)'!L$2-157)</f>
        <v>206.29411764705881</v>
      </c>
      <c r="M238">
        <f>('S1 (raw)'!M238-157)/('S1 (raw)'!M$2-157)</f>
        <v>161.24271844660194</v>
      </c>
      <c r="N238">
        <f>('S1 (raw)'!N238-168)/('S1 (raw)'!N$2-168)</f>
        <v>131.37349397590361</v>
      </c>
      <c r="O238">
        <f>('S1 (raw)'!O238-168)/('S1 (raw)'!O$2-168)</f>
        <v>156.86956521739131</v>
      </c>
      <c r="P238">
        <f>('S1 (raw)'!P238-168)/('S1 (raw)'!P$2-168)</f>
        <v>142.84415584415584</v>
      </c>
      <c r="Q238">
        <f>('S1 (raw)'!Q238-168)/('S1 (raw)'!Q$2-168)</f>
        <v>251.6829268292683</v>
      </c>
      <c r="R238">
        <f>('S1 (raw)'!R238-180)/('S1 (raw)'!R$2-180)</f>
        <v>281.56521739130437</v>
      </c>
      <c r="S238">
        <f>('S1 (raw)'!S238-180)/('S1 (raw)'!S$2-180)</f>
        <v>132.24489795918367</v>
      </c>
      <c r="T238">
        <f>('S1 (raw)'!T238-180)/('S1 (raw)'!T$2-180)</f>
        <v>228.64285714285714</v>
      </c>
      <c r="U238">
        <f>('S1 (raw)'!U238-180)/('S1 (raw)'!U$2-180)</f>
        <v>154</v>
      </c>
    </row>
    <row r="239" spans="1:21">
      <c r="A239" s="6">
        <v>2090</v>
      </c>
      <c r="B239">
        <f>('S1 (raw)'!B239-129)/('S1 (raw)'!B$2-129)</f>
        <v>82.410112359550567</v>
      </c>
      <c r="C239">
        <f>('S1 (raw)'!C239-129)/('S1 (raw)'!C$2-129)</f>
        <v>78.483965014577265</v>
      </c>
      <c r="D239">
        <f>('S1 (raw)'!D239-129)/('S1 (raw)'!D$2-129)</f>
        <v>69.558312655086851</v>
      </c>
      <c r="E239">
        <f>('S1 (raw)'!E239-129)/('S1 (raw)'!E$2-129)</f>
        <v>80.89473684210526</v>
      </c>
      <c r="F239">
        <f>('S1 (raw)'!F239-141)/('S1 (raw)'!F$2-141)</f>
        <v>149.59887005649716</v>
      </c>
      <c r="G239">
        <f>('S1 (raw)'!G239-141)/('S1 (raw)'!G$2-141)</f>
        <v>149.45348837209303</v>
      </c>
      <c r="H239">
        <f>('S1 (raw)'!H239-141)/('S1 (raw)'!H$2-141)</f>
        <v>160.75449101796409</v>
      </c>
      <c r="I239">
        <f>('S1 (raw)'!I239-141)/('S1 (raw)'!I$2-141)</f>
        <v>135.68911917098447</v>
      </c>
      <c r="J239">
        <f>('S1 (raw)'!J239-157)/('S1 (raw)'!J$2-157)</f>
        <v>258.26865671641792</v>
      </c>
      <c r="K239">
        <f>('S1 (raw)'!K239-157)/('S1 (raw)'!K$2-157)</f>
        <v>182.83146067415731</v>
      </c>
      <c r="L239">
        <f>('S1 (raw)'!L239-157)/('S1 (raw)'!L$2-157)</f>
        <v>205.37647058823529</v>
      </c>
      <c r="M239">
        <f>('S1 (raw)'!M239-157)/('S1 (raw)'!M$2-157)</f>
        <v>164.65048543689321</v>
      </c>
      <c r="N239">
        <f>('S1 (raw)'!N239-168)/('S1 (raw)'!N$2-168)</f>
        <v>132.74698795180723</v>
      </c>
      <c r="O239">
        <f>('S1 (raw)'!O239-168)/('S1 (raw)'!O$2-168)</f>
        <v>158.65217391304347</v>
      </c>
      <c r="P239">
        <f>('S1 (raw)'!P239-168)/('S1 (raw)'!P$2-168)</f>
        <v>143.3116883116883</v>
      </c>
      <c r="Q239">
        <f>('S1 (raw)'!Q239-168)/('S1 (raw)'!Q$2-168)</f>
        <v>252.60975609756099</v>
      </c>
      <c r="R239">
        <f>('S1 (raw)'!R239-180)/('S1 (raw)'!R$2-180)</f>
        <v>282.6521739130435</v>
      </c>
      <c r="S239">
        <f>('S1 (raw)'!S239-180)/('S1 (raw)'!S$2-180)</f>
        <v>135.42857142857142</v>
      </c>
      <c r="T239">
        <f>('S1 (raw)'!T239-180)/('S1 (raw)'!T$2-180)</f>
        <v>232.14285714285714</v>
      </c>
      <c r="U239">
        <f>('S1 (raw)'!U239-180)/('S1 (raw)'!U$2-180)</f>
        <v>155.10256410256412</v>
      </c>
    </row>
    <row r="240" spans="1:21">
      <c r="A240" s="6">
        <v>2095</v>
      </c>
      <c r="B240">
        <f>('S1 (raw)'!B240-129)/('S1 (raw)'!B$2-129)</f>
        <v>82.087078651685388</v>
      </c>
      <c r="C240">
        <f>('S1 (raw)'!C240-129)/('S1 (raw)'!C$2-129)</f>
        <v>78.985422740524783</v>
      </c>
      <c r="D240">
        <f>('S1 (raw)'!D240-129)/('S1 (raw)'!D$2-129)</f>
        <v>68.895781637717121</v>
      </c>
      <c r="E240">
        <f>('S1 (raw)'!E240-129)/('S1 (raw)'!E$2-129)</f>
        <v>80.900277008310255</v>
      </c>
      <c r="F240">
        <f>('S1 (raw)'!F240-141)/('S1 (raw)'!F$2-141)</f>
        <v>151.54237288135593</v>
      </c>
      <c r="G240">
        <f>('S1 (raw)'!G240-141)/('S1 (raw)'!G$2-141)</f>
        <v>151.70348837209303</v>
      </c>
      <c r="H240">
        <f>('S1 (raw)'!H240-141)/('S1 (raw)'!H$2-141)</f>
        <v>163.12574850299401</v>
      </c>
      <c r="I240">
        <f>('S1 (raw)'!I240-141)/('S1 (raw)'!I$2-141)</f>
        <v>135.78756476683938</v>
      </c>
      <c r="J240">
        <f>('S1 (raw)'!J240-157)/('S1 (raw)'!J$2-157)</f>
        <v>258.43283582089555</v>
      </c>
      <c r="K240">
        <f>('S1 (raw)'!K240-157)/('S1 (raw)'!K$2-157)</f>
        <v>186.89887640449439</v>
      </c>
      <c r="L240">
        <f>('S1 (raw)'!L240-157)/('S1 (raw)'!L$2-157)</f>
        <v>205.97647058823529</v>
      </c>
      <c r="M240">
        <f>('S1 (raw)'!M240-157)/('S1 (raw)'!M$2-157)</f>
        <v>162.14563106796118</v>
      </c>
      <c r="N240">
        <f>('S1 (raw)'!N240-168)/('S1 (raw)'!N$2-168)</f>
        <v>133.04819277108433</v>
      </c>
      <c r="O240">
        <f>('S1 (raw)'!O240-168)/('S1 (raw)'!O$2-168)</f>
        <v>157.69565217391303</v>
      </c>
      <c r="P240">
        <f>('S1 (raw)'!P240-168)/('S1 (raw)'!P$2-168)</f>
        <v>145.94805194805195</v>
      </c>
      <c r="Q240">
        <f>('S1 (raw)'!Q240-168)/('S1 (raw)'!Q$2-168)</f>
        <v>256.63414634146341</v>
      </c>
      <c r="R240">
        <f>('S1 (raw)'!R240-180)/('S1 (raw)'!R$2-180)</f>
        <v>285.04347826086956</v>
      </c>
      <c r="S240">
        <f>('S1 (raw)'!S240-180)/('S1 (raw)'!S$2-180)</f>
        <v>132.59183673469389</v>
      </c>
      <c r="T240">
        <f>('S1 (raw)'!T240-180)/('S1 (raw)'!T$2-180)</f>
        <v>235.78571428571428</v>
      </c>
      <c r="U240">
        <f>('S1 (raw)'!U240-180)/('S1 (raw)'!U$2-180)</f>
        <v>155.46153846153845</v>
      </c>
    </row>
    <row r="241" spans="1:21">
      <c r="A241" s="6">
        <v>2100</v>
      </c>
      <c r="B241">
        <f>('S1 (raw)'!B241-129)/('S1 (raw)'!B$2-129)</f>
        <v>82.699438202247194</v>
      </c>
      <c r="C241">
        <f>('S1 (raw)'!C241-129)/('S1 (raw)'!C$2-129)</f>
        <v>79.586005830903787</v>
      </c>
      <c r="D241">
        <f>('S1 (raw)'!D241-129)/('S1 (raw)'!D$2-129)</f>
        <v>69.58560794044665</v>
      </c>
      <c r="E241">
        <f>('S1 (raw)'!E241-129)/('S1 (raw)'!E$2-129)</f>
        <v>80.980609418282555</v>
      </c>
      <c r="F241">
        <f>('S1 (raw)'!F241-141)/('S1 (raw)'!F$2-141)</f>
        <v>149.92090395480227</v>
      </c>
      <c r="G241">
        <f>('S1 (raw)'!G241-141)/('S1 (raw)'!G$2-141)</f>
        <v>150.6453488372093</v>
      </c>
      <c r="H241">
        <f>('S1 (raw)'!H241-141)/('S1 (raw)'!H$2-141)</f>
        <v>164</v>
      </c>
      <c r="I241">
        <f>('S1 (raw)'!I241-141)/('S1 (raw)'!I$2-141)</f>
        <v>134.99481865284974</v>
      </c>
      <c r="J241">
        <f>('S1 (raw)'!J241-157)/('S1 (raw)'!J$2-157)</f>
        <v>260.26865671641792</v>
      </c>
      <c r="K241">
        <f>('S1 (raw)'!K241-157)/('S1 (raw)'!K$2-157)</f>
        <v>187.43820224719101</v>
      </c>
      <c r="L241">
        <f>('S1 (raw)'!L241-157)/('S1 (raw)'!L$2-157)</f>
        <v>209.65882352941176</v>
      </c>
      <c r="M241">
        <f>('S1 (raw)'!M241-157)/('S1 (raw)'!M$2-157)</f>
        <v>162.89320388349515</v>
      </c>
      <c r="N241">
        <f>('S1 (raw)'!N241-168)/('S1 (raw)'!N$2-168)</f>
        <v>134.39759036144579</v>
      </c>
      <c r="O241">
        <f>('S1 (raw)'!O241-168)/('S1 (raw)'!O$2-168)</f>
        <v>161.92753623188406</v>
      </c>
      <c r="P241">
        <f>('S1 (raw)'!P241-168)/('S1 (raw)'!P$2-168)</f>
        <v>146.07792207792207</v>
      </c>
      <c r="Q241">
        <f>('S1 (raw)'!Q241-168)/('S1 (raw)'!Q$2-168)</f>
        <v>258.48780487804879</v>
      </c>
      <c r="R241">
        <f>('S1 (raw)'!R241-180)/('S1 (raw)'!R$2-180)</f>
        <v>289.43478260869563</v>
      </c>
      <c r="S241">
        <f>('S1 (raw)'!S241-180)/('S1 (raw)'!S$2-180)</f>
        <v>137.08163265306123</v>
      </c>
      <c r="T241">
        <f>('S1 (raw)'!T241-180)/('S1 (raw)'!T$2-180)</f>
        <v>237.03571428571428</v>
      </c>
      <c r="U241">
        <f>('S1 (raw)'!U241-180)/('S1 (raw)'!U$2-180)</f>
        <v>156.48717948717947</v>
      </c>
    </row>
    <row r="242" spans="1:21">
      <c r="A242" s="6">
        <v>2105</v>
      </c>
      <c r="B242">
        <f>('S1 (raw)'!B242-129)/('S1 (raw)'!B$2-129)</f>
        <v>82.912921348314612</v>
      </c>
      <c r="C242">
        <f>('S1 (raw)'!C242-129)/('S1 (raw)'!C$2-129)</f>
        <v>78.930029154518948</v>
      </c>
      <c r="D242">
        <f>('S1 (raw)'!D242-129)/('S1 (raw)'!D$2-129)</f>
        <v>69.25310173697271</v>
      </c>
      <c r="E242">
        <f>('S1 (raw)'!E242-129)/('S1 (raw)'!E$2-129)</f>
        <v>80.96952908587258</v>
      </c>
      <c r="F242">
        <f>('S1 (raw)'!F242-141)/('S1 (raw)'!F$2-141)</f>
        <v>152.29943502824858</v>
      </c>
      <c r="G242">
        <f>('S1 (raw)'!G242-141)/('S1 (raw)'!G$2-141)</f>
        <v>152.86627906976744</v>
      </c>
      <c r="H242">
        <f>('S1 (raw)'!H242-141)/('S1 (raw)'!H$2-141)</f>
        <v>162.4191616766467</v>
      </c>
      <c r="I242">
        <f>('S1 (raw)'!I242-141)/('S1 (raw)'!I$2-141)</f>
        <v>136.279792746114</v>
      </c>
      <c r="J242">
        <f>('S1 (raw)'!J242-157)/('S1 (raw)'!J$2-157)</f>
        <v>262.59701492537312</v>
      </c>
      <c r="K242">
        <f>('S1 (raw)'!K242-157)/('S1 (raw)'!K$2-157)</f>
        <v>191.68539325842696</v>
      </c>
      <c r="L242">
        <f>('S1 (raw)'!L242-157)/('S1 (raw)'!L$2-157)</f>
        <v>212.01176470588234</v>
      </c>
      <c r="M242">
        <f>('S1 (raw)'!M242-157)/('S1 (raw)'!M$2-157)</f>
        <v>168.55339805825244</v>
      </c>
      <c r="N242">
        <f>('S1 (raw)'!N242-168)/('S1 (raw)'!N$2-168)</f>
        <v>136.44578313253012</v>
      </c>
      <c r="O242">
        <f>('S1 (raw)'!O242-168)/('S1 (raw)'!O$2-168)</f>
        <v>161.95652173913044</v>
      </c>
      <c r="P242">
        <f>('S1 (raw)'!P242-168)/('S1 (raw)'!P$2-168)</f>
        <v>151</v>
      </c>
      <c r="Q242">
        <f>('S1 (raw)'!Q242-168)/('S1 (raw)'!Q$2-168)</f>
        <v>258</v>
      </c>
      <c r="R242">
        <f>('S1 (raw)'!R242-180)/('S1 (raw)'!R$2-180)</f>
        <v>290.82608695652175</v>
      </c>
      <c r="S242">
        <f>('S1 (raw)'!S242-180)/('S1 (raw)'!S$2-180)</f>
        <v>139.65306122448979</v>
      </c>
      <c r="T242">
        <f>('S1 (raw)'!T242-180)/('S1 (raw)'!T$2-180)</f>
        <v>233.85714285714286</v>
      </c>
      <c r="U242">
        <f>('S1 (raw)'!U242-180)/('S1 (raw)'!U$2-180)</f>
        <v>159.35897435897436</v>
      </c>
    </row>
    <row r="243" spans="1:21">
      <c r="A243" s="6">
        <v>2110</v>
      </c>
      <c r="B243">
        <f>('S1 (raw)'!B243-129)/('S1 (raw)'!B$2-129)</f>
        <v>82.446629213483149</v>
      </c>
      <c r="C243">
        <f>('S1 (raw)'!C243-129)/('S1 (raw)'!C$2-129)</f>
        <v>78.274052478134109</v>
      </c>
      <c r="D243">
        <f>('S1 (raw)'!D243-129)/('S1 (raw)'!D$2-129)</f>
        <v>69.41439205955335</v>
      </c>
      <c r="E243">
        <f>('S1 (raw)'!E243-129)/('S1 (raw)'!E$2-129)</f>
        <v>81.5983379501385</v>
      </c>
      <c r="F243">
        <f>('S1 (raw)'!F243-141)/('S1 (raw)'!F$2-141)</f>
        <v>152.01129943502823</v>
      </c>
      <c r="G243">
        <f>('S1 (raw)'!G243-141)/('S1 (raw)'!G$2-141)</f>
        <v>150.98255813953489</v>
      </c>
      <c r="H243">
        <f>('S1 (raw)'!H243-141)/('S1 (raw)'!H$2-141)</f>
        <v>163.36526946107784</v>
      </c>
      <c r="I243">
        <f>('S1 (raw)'!I243-141)/('S1 (raw)'!I$2-141)</f>
        <v>139.21761658031087</v>
      </c>
      <c r="J243">
        <f>('S1 (raw)'!J243-157)/('S1 (raw)'!J$2-157)</f>
        <v>267.8805970149254</v>
      </c>
      <c r="K243">
        <f>('S1 (raw)'!K243-157)/('S1 (raw)'!K$2-157)</f>
        <v>190.77528089887642</v>
      </c>
      <c r="L243">
        <f>('S1 (raw)'!L243-157)/('S1 (raw)'!L$2-157)</f>
        <v>213.48235294117646</v>
      </c>
      <c r="M243">
        <f>('S1 (raw)'!M243-157)/('S1 (raw)'!M$2-157)</f>
        <v>165.91262135922329</v>
      </c>
      <c r="N243">
        <f>('S1 (raw)'!N243-168)/('S1 (raw)'!N$2-168)</f>
        <v>137.79518072289156</v>
      </c>
      <c r="O243">
        <f>('S1 (raw)'!O243-168)/('S1 (raw)'!O$2-168)</f>
        <v>163.49275362318841</v>
      </c>
      <c r="P243">
        <f>('S1 (raw)'!P243-168)/('S1 (raw)'!P$2-168)</f>
        <v>149.66233766233765</v>
      </c>
      <c r="Q243">
        <f>('S1 (raw)'!Q243-168)/('S1 (raw)'!Q$2-168)</f>
        <v>264.09756097560978</v>
      </c>
      <c r="R243">
        <f>('S1 (raw)'!R243-180)/('S1 (raw)'!R$2-180)</f>
        <v>293</v>
      </c>
      <c r="S243">
        <f>('S1 (raw)'!S243-180)/('S1 (raw)'!S$2-180)</f>
        <v>139.77551020408163</v>
      </c>
      <c r="T243">
        <f>('S1 (raw)'!T243-180)/('S1 (raw)'!T$2-180)</f>
        <v>239.67857142857142</v>
      </c>
      <c r="U243">
        <f>('S1 (raw)'!U243-180)/('S1 (raw)'!U$2-180)</f>
        <v>160.33333333333334</v>
      </c>
    </row>
    <row r="244" spans="1:21">
      <c r="A244" s="6">
        <v>2115</v>
      </c>
      <c r="B244">
        <f>('S1 (raw)'!B244-129)/('S1 (raw)'!B$2-129)</f>
        <v>82.752808988764045</v>
      </c>
      <c r="C244">
        <f>('S1 (raw)'!C244-129)/('S1 (raw)'!C$2-129)</f>
        <v>79.169096209912539</v>
      </c>
      <c r="D244">
        <f>('S1 (raw)'!D244-129)/('S1 (raw)'!D$2-129)</f>
        <v>69.41935483870968</v>
      </c>
      <c r="E244">
        <f>('S1 (raw)'!E244-129)/('S1 (raw)'!E$2-129)</f>
        <v>80.38504155124653</v>
      </c>
      <c r="F244">
        <f>('S1 (raw)'!F244-141)/('S1 (raw)'!F$2-141)</f>
        <v>150.92655367231637</v>
      </c>
      <c r="G244">
        <f>('S1 (raw)'!G244-141)/('S1 (raw)'!G$2-141)</f>
        <v>152.31976744186048</v>
      </c>
      <c r="H244">
        <f>('S1 (raw)'!H244-141)/('S1 (raw)'!H$2-141)</f>
        <v>165.20359281437126</v>
      </c>
      <c r="I244">
        <f>('S1 (raw)'!I244-141)/('S1 (raw)'!I$2-141)</f>
        <v>137.85492227979276</v>
      </c>
      <c r="J244">
        <f>('S1 (raw)'!J244-157)/('S1 (raw)'!J$2-157)</f>
        <v>267.07462686567163</v>
      </c>
      <c r="K244">
        <f>('S1 (raw)'!K244-157)/('S1 (raw)'!K$2-157)</f>
        <v>194.59550561797752</v>
      </c>
      <c r="L244">
        <f>('S1 (raw)'!L244-157)/('S1 (raw)'!L$2-157)</f>
        <v>216.24705882352941</v>
      </c>
      <c r="M244">
        <f>('S1 (raw)'!M244-157)/('S1 (raw)'!M$2-157)</f>
        <v>167.48543689320388</v>
      </c>
      <c r="N244">
        <f>('S1 (raw)'!N244-168)/('S1 (raw)'!N$2-168)</f>
        <v>140.25301204819277</v>
      </c>
      <c r="O244">
        <f>('S1 (raw)'!O244-168)/('S1 (raw)'!O$2-168)</f>
        <v>164.84057971014494</v>
      </c>
      <c r="P244">
        <f>('S1 (raw)'!P244-168)/('S1 (raw)'!P$2-168)</f>
        <v>148.84415584415584</v>
      </c>
      <c r="Q244">
        <f>('S1 (raw)'!Q244-168)/('S1 (raw)'!Q$2-168)</f>
        <v>260.85365853658539</v>
      </c>
      <c r="R244">
        <f>('S1 (raw)'!R244-180)/('S1 (raw)'!R$2-180)</f>
        <v>306</v>
      </c>
      <c r="S244">
        <f>('S1 (raw)'!S244-180)/('S1 (raw)'!S$2-180)</f>
        <v>142.0204081632653</v>
      </c>
      <c r="T244">
        <f>('S1 (raw)'!T244-180)/('S1 (raw)'!T$2-180)</f>
        <v>243.25</v>
      </c>
      <c r="U244">
        <f>('S1 (raw)'!U244-180)/('S1 (raw)'!U$2-180)</f>
        <v>160.10256410256412</v>
      </c>
    </row>
    <row r="245" spans="1:21">
      <c r="A245" s="6">
        <v>2120</v>
      </c>
      <c r="B245">
        <f>('S1 (raw)'!B245-129)/('S1 (raw)'!B$2-129)</f>
        <v>82.508426966292134</v>
      </c>
      <c r="C245">
        <f>('S1 (raw)'!C245-129)/('S1 (raw)'!C$2-129)</f>
        <v>78.556851311953352</v>
      </c>
      <c r="D245">
        <f>('S1 (raw)'!D245-129)/('S1 (raw)'!D$2-129)</f>
        <v>68.895781637717121</v>
      </c>
      <c r="E245">
        <f>('S1 (raw)'!E245-129)/('S1 (raw)'!E$2-129)</f>
        <v>80.952908587257625</v>
      </c>
      <c r="F245">
        <f>('S1 (raw)'!F245-141)/('S1 (raw)'!F$2-141)</f>
        <v>152.29378531073445</v>
      </c>
      <c r="G245">
        <f>('S1 (raw)'!G245-141)/('S1 (raw)'!G$2-141)</f>
        <v>152.56976744186048</v>
      </c>
      <c r="H245">
        <f>('S1 (raw)'!H245-141)/('S1 (raw)'!H$2-141)</f>
        <v>164.18562874251498</v>
      </c>
      <c r="I245">
        <f>('S1 (raw)'!I245-141)/('S1 (raw)'!I$2-141)</f>
        <v>139.43523316062175</v>
      </c>
      <c r="J245">
        <f>('S1 (raw)'!J245-157)/('S1 (raw)'!J$2-157)</f>
        <v>267.74626865671644</v>
      </c>
      <c r="K245">
        <f>('S1 (raw)'!K245-157)/('S1 (raw)'!K$2-157)</f>
        <v>191.30337078651687</v>
      </c>
      <c r="L245">
        <f>('S1 (raw)'!L245-157)/('S1 (raw)'!L$2-157)</f>
        <v>213</v>
      </c>
      <c r="M245">
        <f>('S1 (raw)'!M245-157)/('S1 (raw)'!M$2-157)</f>
        <v>170.29126213592232</v>
      </c>
      <c r="N245">
        <f>('S1 (raw)'!N245-168)/('S1 (raw)'!N$2-168)</f>
        <v>139.3855421686747</v>
      </c>
      <c r="O245">
        <f>('S1 (raw)'!O245-168)/('S1 (raw)'!O$2-168)</f>
        <v>167.27536231884059</v>
      </c>
      <c r="P245">
        <f>('S1 (raw)'!P245-168)/('S1 (raw)'!P$2-168)</f>
        <v>151.57142857142858</v>
      </c>
      <c r="Q245">
        <f>('S1 (raw)'!Q245-168)/('S1 (raw)'!Q$2-168)</f>
        <v>268.02439024390242</v>
      </c>
      <c r="R245">
        <f>('S1 (raw)'!R245-180)/('S1 (raw)'!R$2-180)</f>
        <v>293.6521739130435</v>
      </c>
      <c r="S245">
        <f>('S1 (raw)'!S245-180)/('S1 (raw)'!S$2-180)</f>
        <v>141.10204081632654</v>
      </c>
      <c r="T245">
        <f>('S1 (raw)'!T245-180)/('S1 (raw)'!T$2-180)</f>
        <v>242.32142857142858</v>
      </c>
      <c r="U245">
        <f>('S1 (raw)'!U245-180)/('S1 (raw)'!U$2-180)</f>
        <v>162.53846153846155</v>
      </c>
    </row>
    <row r="246" spans="1:21">
      <c r="A246" s="6">
        <v>2125</v>
      </c>
      <c r="B246">
        <f>('S1 (raw)'!B246-129)/('S1 (raw)'!B$2-129)</f>
        <v>82.182584269662925</v>
      </c>
      <c r="C246">
        <f>('S1 (raw)'!C246-129)/('S1 (raw)'!C$2-129)</f>
        <v>79.064139941690968</v>
      </c>
      <c r="D246">
        <f>('S1 (raw)'!D246-129)/('S1 (raw)'!D$2-129)</f>
        <v>69.037220843672458</v>
      </c>
      <c r="E246">
        <f>('S1 (raw)'!E246-129)/('S1 (raw)'!E$2-129)</f>
        <v>80.81163434903047</v>
      </c>
      <c r="F246">
        <f>('S1 (raw)'!F246-141)/('S1 (raw)'!F$2-141)</f>
        <v>152.34463276836158</v>
      </c>
      <c r="G246">
        <f>('S1 (raw)'!G246-141)/('S1 (raw)'!G$2-141)</f>
        <v>154.76162790697674</v>
      </c>
      <c r="H246">
        <f>('S1 (raw)'!H246-141)/('S1 (raw)'!H$2-141)</f>
        <v>166.58682634730539</v>
      </c>
      <c r="I246">
        <f>('S1 (raw)'!I246-141)/('S1 (raw)'!I$2-141)</f>
        <v>139.87046632124353</v>
      </c>
      <c r="J246">
        <f>('S1 (raw)'!J246-157)/('S1 (raw)'!J$2-157)</f>
        <v>269.07462686567163</v>
      </c>
      <c r="K246">
        <f>('S1 (raw)'!K246-157)/('S1 (raw)'!K$2-157)</f>
        <v>196.92134831460675</v>
      </c>
      <c r="L246">
        <f>('S1 (raw)'!L246-157)/('S1 (raw)'!L$2-157)</f>
        <v>217.03529411764706</v>
      </c>
      <c r="M246">
        <f>('S1 (raw)'!M246-157)/('S1 (raw)'!M$2-157)</f>
        <v>172.74757281553397</v>
      </c>
      <c r="N246">
        <f>('S1 (raw)'!N246-168)/('S1 (raw)'!N$2-168)</f>
        <v>139.37349397590361</v>
      </c>
      <c r="O246">
        <f>('S1 (raw)'!O246-168)/('S1 (raw)'!O$2-168)</f>
        <v>166.231884057971</v>
      </c>
      <c r="P246">
        <f>('S1 (raw)'!P246-168)/('S1 (raw)'!P$2-168)</f>
        <v>153.37662337662337</v>
      </c>
      <c r="Q246">
        <f>('S1 (raw)'!Q246-168)/('S1 (raw)'!Q$2-168)</f>
        <v>272.2439024390244</v>
      </c>
      <c r="R246">
        <f>('S1 (raw)'!R246-180)/('S1 (raw)'!R$2-180)</f>
        <v>296.73913043478262</v>
      </c>
      <c r="S246">
        <f>('S1 (raw)'!S246-180)/('S1 (raw)'!S$2-180)</f>
        <v>141.0408163265306</v>
      </c>
      <c r="T246">
        <f>('S1 (raw)'!T246-180)/('S1 (raw)'!T$2-180)</f>
        <v>247.32142857142858</v>
      </c>
      <c r="U246">
        <f>('S1 (raw)'!U246-180)/('S1 (raw)'!U$2-180)</f>
        <v>163.33333333333334</v>
      </c>
    </row>
    <row r="247" spans="1:21">
      <c r="A247" s="6">
        <v>2130</v>
      </c>
      <c r="B247">
        <f>('S1 (raw)'!B247-129)/('S1 (raw)'!B$2-129)</f>
        <v>81.932584269662925</v>
      </c>
      <c r="C247">
        <f>('S1 (raw)'!C247-129)/('S1 (raw)'!C$2-129)</f>
        <v>78.793002915451893</v>
      </c>
      <c r="D247">
        <f>('S1 (raw)'!D247-129)/('S1 (raw)'!D$2-129)</f>
        <v>69.704714640198517</v>
      </c>
      <c r="E247">
        <f>('S1 (raw)'!E247-129)/('S1 (raw)'!E$2-129)</f>
        <v>81.22160664819944</v>
      </c>
      <c r="F247">
        <f>('S1 (raw)'!F247-141)/('S1 (raw)'!F$2-141)</f>
        <v>153.14689265536722</v>
      </c>
      <c r="G247">
        <f>('S1 (raw)'!G247-141)/('S1 (raw)'!G$2-141)</f>
        <v>151.86046511627907</v>
      </c>
      <c r="H247">
        <f>('S1 (raw)'!H247-141)/('S1 (raw)'!H$2-141)</f>
        <v>166.19161676646706</v>
      </c>
      <c r="I247">
        <f>('S1 (raw)'!I247-141)/('S1 (raw)'!I$2-141)</f>
        <v>140.02590673575131</v>
      </c>
      <c r="J247">
        <f>('S1 (raw)'!J247-157)/('S1 (raw)'!J$2-157)</f>
        <v>275.38805970149252</v>
      </c>
      <c r="K247">
        <f>('S1 (raw)'!K247-157)/('S1 (raw)'!K$2-157)</f>
        <v>196.64044943820224</v>
      </c>
      <c r="L247">
        <f>('S1 (raw)'!L247-157)/('S1 (raw)'!L$2-157)</f>
        <v>219.63529411764705</v>
      </c>
      <c r="M247">
        <f>('S1 (raw)'!M247-157)/('S1 (raw)'!M$2-157)</f>
        <v>173.42718446601941</v>
      </c>
      <c r="N247">
        <f>('S1 (raw)'!N247-168)/('S1 (raw)'!N$2-168)</f>
        <v>143.22891566265059</v>
      </c>
      <c r="O247">
        <f>('S1 (raw)'!O247-168)/('S1 (raw)'!O$2-168)</f>
        <v>167.8840579710145</v>
      </c>
      <c r="P247">
        <f>('S1 (raw)'!P247-168)/('S1 (raw)'!P$2-168)</f>
        <v>153.7012987012987</v>
      </c>
      <c r="Q247">
        <f>('S1 (raw)'!Q247-168)/('S1 (raw)'!Q$2-168)</f>
        <v>274.92682926829269</v>
      </c>
      <c r="R247">
        <f>('S1 (raw)'!R247-180)/('S1 (raw)'!R$2-180)</f>
        <v>300.52173913043481</v>
      </c>
      <c r="S247">
        <f>('S1 (raw)'!S247-180)/('S1 (raw)'!S$2-180)</f>
        <v>144.40816326530611</v>
      </c>
      <c r="T247">
        <f>('S1 (raw)'!T247-180)/('S1 (raw)'!T$2-180)</f>
        <v>244.46428571428572</v>
      </c>
      <c r="U247">
        <f>('S1 (raw)'!U247-180)/('S1 (raw)'!U$2-180)</f>
        <v>163.64102564102564</v>
      </c>
    </row>
    <row r="248" spans="1:21">
      <c r="A248" s="6">
        <v>2135</v>
      </c>
      <c r="B248">
        <f>('S1 (raw)'!B248-129)/('S1 (raw)'!B$2-129)</f>
        <v>82.303370786516851</v>
      </c>
      <c r="C248">
        <f>('S1 (raw)'!C248-129)/('S1 (raw)'!C$2-129)</f>
        <v>79.483965014577265</v>
      </c>
      <c r="D248">
        <f>('S1 (raw)'!D248-129)/('S1 (raw)'!D$2-129)</f>
        <v>69.694789081885858</v>
      </c>
      <c r="E248">
        <f>('S1 (raw)'!E248-129)/('S1 (raw)'!E$2-129)</f>
        <v>80.745152354570635</v>
      </c>
      <c r="F248">
        <f>('S1 (raw)'!F248-141)/('S1 (raw)'!F$2-141)</f>
        <v>155.45762711864407</v>
      </c>
      <c r="G248">
        <f>('S1 (raw)'!G248-141)/('S1 (raw)'!G$2-141)</f>
        <v>153.65116279069767</v>
      </c>
      <c r="H248">
        <f>('S1 (raw)'!H248-141)/('S1 (raw)'!H$2-141)</f>
        <v>167.61077844311376</v>
      </c>
      <c r="I248">
        <f>('S1 (raw)'!I248-141)/('S1 (raw)'!I$2-141)</f>
        <v>139.88082901554404</v>
      </c>
      <c r="J248">
        <f>('S1 (raw)'!J248-157)/('S1 (raw)'!J$2-157)</f>
        <v>272.65671641791045</v>
      </c>
      <c r="K248">
        <f>('S1 (raw)'!K248-157)/('S1 (raw)'!K$2-157)</f>
        <v>196.64044943820224</v>
      </c>
      <c r="L248">
        <f>('S1 (raw)'!L248-157)/('S1 (raw)'!L$2-157)</f>
        <v>220.62352941176471</v>
      </c>
      <c r="M248">
        <f>('S1 (raw)'!M248-157)/('S1 (raw)'!M$2-157)</f>
        <v>172.01941747572815</v>
      </c>
      <c r="N248">
        <f>('S1 (raw)'!N248-168)/('S1 (raw)'!N$2-168)</f>
        <v>144.25301204819277</v>
      </c>
      <c r="O248">
        <f>('S1 (raw)'!O248-168)/('S1 (raw)'!O$2-168)</f>
        <v>170.46376811594203</v>
      </c>
      <c r="P248">
        <f>('S1 (raw)'!P248-168)/('S1 (raw)'!P$2-168)</f>
        <v>155.3896103896104</v>
      </c>
      <c r="Q248">
        <f>('S1 (raw)'!Q248-168)/('S1 (raw)'!Q$2-168)</f>
        <v>275.80487804878049</v>
      </c>
      <c r="R248">
        <f>('S1 (raw)'!R248-180)/('S1 (raw)'!R$2-180)</f>
        <v>305.21739130434781</v>
      </c>
      <c r="S248">
        <f>('S1 (raw)'!S248-180)/('S1 (raw)'!S$2-180)</f>
        <v>144.85714285714286</v>
      </c>
      <c r="T248">
        <f>('S1 (raw)'!T248-180)/('S1 (raw)'!T$2-180)</f>
        <v>249.46428571428572</v>
      </c>
      <c r="U248">
        <f>('S1 (raw)'!U248-180)/('S1 (raw)'!U$2-180)</f>
        <v>165.71794871794873</v>
      </c>
    </row>
    <row r="249" spans="1:21">
      <c r="A249" s="6">
        <v>2140</v>
      </c>
      <c r="B249">
        <f>('S1 (raw)'!B249-129)/('S1 (raw)'!B$2-129)</f>
        <v>83.463483146067418</v>
      </c>
      <c r="C249">
        <f>('S1 (raw)'!C249-129)/('S1 (raw)'!C$2-129)</f>
        <v>79.655976676384839</v>
      </c>
      <c r="D249">
        <f>('S1 (raw)'!D249-129)/('S1 (raw)'!D$2-129)</f>
        <v>69.009925558312659</v>
      </c>
      <c r="E249">
        <f>('S1 (raw)'!E249-129)/('S1 (raw)'!E$2-129)</f>
        <v>81</v>
      </c>
      <c r="F249">
        <f>('S1 (raw)'!F249-141)/('S1 (raw)'!F$2-141)</f>
        <v>154.12429378531073</v>
      </c>
      <c r="G249">
        <f>('S1 (raw)'!G249-141)/('S1 (raw)'!G$2-141)</f>
        <v>156.99418604651163</v>
      </c>
      <c r="H249">
        <f>('S1 (raw)'!H249-141)/('S1 (raw)'!H$2-141)</f>
        <v>166.49700598802394</v>
      </c>
      <c r="I249">
        <f>('S1 (raw)'!I249-141)/('S1 (raw)'!I$2-141)</f>
        <v>141.20725388601036</v>
      </c>
      <c r="J249">
        <f>('S1 (raw)'!J249-157)/('S1 (raw)'!J$2-157)</f>
        <v>279.70149253731341</v>
      </c>
      <c r="K249">
        <f>('S1 (raw)'!K249-157)/('S1 (raw)'!K$2-157)</f>
        <v>199.34831460674158</v>
      </c>
      <c r="L249">
        <f>('S1 (raw)'!L249-157)/('S1 (raw)'!L$2-157)</f>
        <v>219.1764705882353</v>
      </c>
      <c r="M249">
        <f>('S1 (raw)'!M249-157)/('S1 (raw)'!M$2-157)</f>
        <v>173.42718446601941</v>
      </c>
      <c r="N249">
        <f>('S1 (raw)'!N249-168)/('S1 (raw)'!N$2-168)</f>
        <v>146.12048192771084</v>
      </c>
      <c r="O249">
        <f>('S1 (raw)'!O249-168)/('S1 (raw)'!O$2-168)</f>
        <v>170.24637681159419</v>
      </c>
      <c r="P249">
        <f>('S1 (raw)'!P249-168)/('S1 (raw)'!P$2-168)</f>
        <v>157.24675324675326</v>
      </c>
      <c r="Q249">
        <f>('S1 (raw)'!Q249-168)/('S1 (raw)'!Q$2-168)</f>
        <v>271.82926829268291</v>
      </c>
      <c r="R249">
        <f>('S1 (raw)'!R249-180)/('S1 (raw)'!R$2-180)</f>
        <v>308.60869565217394</v>
      </c>
      <c r="S249">
        <f>('S1 (raw)'!S249-180)/('S1 (raw)'!S$2-180)</f>
        <v>144.59183673469389</v>
      </c>
      <c r="T249">
        <f>('S1 (raw)'!T249-180)/('S1 (raw)'!T$2-180)</f>
        <v>251.96428571428572</v>
      </c>
      <c r="U249">
        <f>('S1 (raw)'!U249-180)/('S1 (raw)'!U$2-180)</f>
        <v>167.33333333333334</v>
      </c>
    </row>
    <row r="250" spans="1:21">
      <c r="A250" s="6">
        <v>2145</v>
      </c>
      <c r="B250">
        <f>('S1 (raw)'!B250-129)/('S1 (raw)'!B$2-129)</f>
        <v>82.544943820224717</v>
      </c>
      <c r="C250">
        <f>('S1 (raw)'!C250-129)/('S1 (raw)'!C$2-129)</f>
        <v>80.064139941690968</v>
      </c>
      <c r="D250">
        <f>('S1 (raw)'!D250-129)/('S1 (raw)'!D$2-129)</f>
        <v>69.709677419354833</v>
      </c>
      <c r="E250">
        <f>('S1 (raw)'!E250-129)/('S1 (raw)'!E$2-129)</f>
        <v>81.072022160664815</v>
      </c>
      <c r="F250">
        <f>('S1 (raw)'!F250-141)/('S1 (raw)'!F$2-141)</f>
        <v>155.0225988700565</v>
      </c>
      <c r="G250">
        <f>('S1 (raw)'!G250-141)/('S1 (raw)'!G$2-141)</f>
        <v>155.52325581395348</v>
      </c>
      <c r="H250">
        <f>('S1 (raw)'!H250-141)/('S1 (raw)'!H$2-141)</f>
        <v>167.2754491017964</v>
      </c>
      <c r="I250">
        <f>('S1 (raw)'!I250-141)/('S1 (raw)'!I$2-141)</f>
        <v>141.12435233160622</v>
      </c>
      <c r="J250">
        <f>('S1 (raw)'!J250-157)/('S1 (raw)'!J$2-157)</f>
        <v>279.56716417910445</v>
      </c>
      <c r="K250">
        <f>('S1 (raw)'!K250-157)/('S1 (raw)'!K$2-157)</f>
        <v>201.23595505617976</v>
      </c>
      <c r="L250">
        <f>('S1 (raw)'!L250-157)/('S1 (raw)'!L$2-157)</f>
        <v>225.05882352941177</v>
      </c>
      <c r="M250">
        <f>('S1 (raw)'!M250-157)/('S1 (raw)'!M$2-157)</f>
        <v>175.72815533980582</v>
      </c>
      <c r="N250">
        <f>('S1 (raw)'!N250-168)/('S1 (raw)'!N$2-168)</f>
        <v>145.67469879518072</v>
      </c>
      <c r="O250">
        <f>('S1 (raw)'!O250-168)/('S1 (raw)'!O$2-168)</f>
        <v>172.43478260869566</v>
      </c>
      <c r="P250">
        <f>('S1 (raw)'!P250-168)/('S1 (raw)'!P$2-168)</f>
        <v>160.27272727272728</v>
      </c>
      <c r="Q250">
        <f>('S1 (raw)'!Q250-168)/('S1 (raw)'!Q$2-168)</f>
        <v>280.78048780487802</v>
      </c>
      <c r="R250">
        <f>('S1 (raw)'!R250-180)/('S1 (raw)'!R$2-180)</f>
        <v>307.52173913043481</v>
      </c>
      <c r="S250">
        <f>('S1 (raw)'!S250-180)/('S1 (raw)'!S$2-180)</f>
        <v>146.89795918367346</v>
      </c>
      <c r="T250">
        <f>('S1 (raw)'!T250-180)/('S1 (raw)'!T$2-180)</f>
        <v>251.32142857142858</v>
      </c>
      <c r="U250">
        <f>('S1 (raw)'!U250-180)/('S1 (raw)'!U$2-180)</f>
        <v>168.82051282051282</v>
      </c>
    </row>
    <row r="251" spans="1:21">
      <c r="A251" s="6">
        <v>2150</v>
      </c>
      <c r="B251">
        <f>('S1 (raw)'!B251-129)/('S1 (raw)'!B$2-129)</f>
        <v>82.780898876404493</v>
      </c>
      <c r="C251">
        <f>('S1 (raw)'!C251-129)/('S1 (raw)'!C$2-129)</f>
        <v>78.801749271137027</v>
      </c>
      <c r="D251">
        <f>('S1 (raw)'!D251-129)/('S1 (raw)'!D$2-129)</f>
        <v>70.454094292803973</v>
      </c>
      <c r="E251">
        <f>('S1 (raw)'!E251-129)/('S1 (raw)'!E$2-129)</f>
        <v>80.4016620498615</v>
      </c>
      <c r="F251">
        <f>('S1 (raw)'!F251-141)/('S1 (raw)'!F$2-141)</f>
        <v>154.74576271186442</v>
      </c>
      <c r="G251">
        <f>('S1 (raw)'!G251-141)/('S1 (raw)'!G$2-141)</f>
        <v>155.63372093023256</v>
      </c>
      <c r="H251">
        <f>('S1 (raw)'!H251-141)/('S1 (raw)'!H$2-141)</f>
        <v>167.30538922155688</v>
      </c>
      <c r="I251">
        <f>('S1 (raw)'!I251-141)/('S1 (raw)'!I$2-141)</f>
        <v>141.39378238341968</v>
      </c>
      <c r="J251">
        <f>('S1 (raw)'!J251-157)/('S1 (raw)'!J$2-157)</f>
        <v>282.32835820895525</v>
      </c>
      <c r="K251">
        <f>('S1 (raw)'!K251-157)/('S1 (raw)'!K$2-157)</f>
        <v>202.47191011235955</v>
      </c>
      <c r="L251">
        <f>('S1 (raw)'!L251-157)/('S1 (raw)'!L$2-157)</f>
        <v>225.6705882352941</v>
      </c>
      <c r="M251">
        <f>('S1 (raw)'!M251-157)/('S1 (raw)'!M$2-157)</f>
        <v>178.53398058252426</v>
      </c>
      <c r="N251">
        <f>('S1 (raw)'!N251-168)/('S1 (raw)'!N$2-168)</f>
        <v>146.93975903614458</v>
      </c>
      <c r="O251">
        <f>('S1 (raw)'!O251-168)/('S1 (raw)'!O$2-168)</f>
        <v>173.81159420289856</v>
      </c>
      <c r="P251">
        <f>('S1 (raw)'!P251-168)/('S1 (raw)'!P$2-168)</f>
        <v>159.77922077922079</v>
      </c>
      <c r="Q251">
        <f>('S1 (raw)'!Q251-168)/('S1 (raw)'!Q$2-168)</f>
        <v>280.26829268292681</v>
      </c>
      <c r="R251">
        <f>('S1 (raw)'!R251-180)/('S1 (raw)'!R$2-180)</f>
        <v>310.78260869565219</v>
      </c>
      <c r="S251">
        <f>('S1 (raw)'!S251-180)/('S1 (raw)'!S$2-180)</f>
        <v>149.63265306122449</v>
      </c>
      <c r="T251">
        <f>('S1 (raw)'!T251-180)/('S1 (raw)'!T$2-180)</f>
        <v>254.89285714285714</v>
      </c>
      <c r="U251">
        <f>('S1 (raw)'!U251-180)/('S1 (raw)'!U$2-180)</f>
        <v>169.41025641025641</v>
      </c>
    </row>
    <row r="252" spans="1:21">
      <c r="A252" s="6">
        <v>2155</v>
      </c>
      <c r="B252">
        <f>('S1 (raw)'!B252-129)/('S1 (raw)'!B$2-129)</f>
        <v>82.870786516853926</v>
      </c>
      <c r="C252">
        <f>('S1 (raw)'!C252-129)/('S1 (raw)'!C$2-129)</f>
        <v>79.548104956268219</v>
      </c>
      <c r="D252">
        <f>('S1 (raw)'!D252-129)/('S1 (raw)'!D$2-129)</f>
        <v>69.779156327543419</v>
      </c>
      <c r="E252">
        <f>('S1 (raw)'!E252-129)/('S1 (raw)'!E$2-129)</f>
        <v>80.692520775623265</v>
      </c>
      <c r="F252">
        <f>('S1 (raw)'!F252-141)/('S1 (raw)'!F$2-141)</f>
        <v>154.75706214689265</v>
      </c>
      <c r="G252">
        <f>('S1 (raw)'!G252-141)/('S1 (raw)'!G$2-141)</f>
        <v>155.47093023255815</v>
      </c>
      <c r="H252">
        <f>('S1 (raw)'!H252-141)/('S1 (raw)'!H$2-141)</f>
        <v>167.74251497005989</v>
      </c>
      <c r="I252">
        <f>('S1 (raw)'!I252-141)/('S1 (raw)'!I$2-141)</f>
        <v>140.43005181347149</v>
      </c>
      <c r="J252">
        <f>('S1 (raw)'!J252-157)/('S1 (raw)'!J$2-157)</f>
        <v>285.20895522388059</v>
      </c>
      <c r="K252">
        <f>('S1 (raw)'!K252-157)/('S1 (raw)'!K$2-157)</f>
        <v>204.17977528089887</v>
      </c>
      <c r="L252">
        <f>('S1 (raw)'!L252-157)/('S1 (raw)'!L$2-157)</f>
        <v>228.23529411764707</v>
      </c>
      <c r="M252">
        <f>('S1 (raw)'!M252-157)/('S1 (raw)'!M$2-157)</f>
        <v>178.66990291262135</v>
      </c>
      <c r="N252">
        <f>('S1 (raw)'!N252-168)/('S1 (raw)'!N$2-168)</f>
        <v>148.25301204819277</v>
      </c>
      <c r="O252">
        <f>('S1 (raw)'!O252-168)/('S1 (raw)'!O$2-168)</f>
        <v>175.27536231884059</v>
      </c>
      <c r="P252">
        <f>('S1 (raw)'!P252-168)/('S1 (raw)'!P$2-168)</f>
        <v>161.87012987012986</v>
      </c>
      <c r="Q252">
        <f>('S1 (raw)'!Q252-168)/('S1 (raw)'!Q$2-168)</f>
        <v>284.51219512195121</v>
      </c>
      <c r="R252">
        <f>('S1 (raw)'!R252-180)/('S1 (raw)'!R$2-180)</f>
        <v>314.82608695652175</v>
      </c>
      <c r="S252">
        <f>('S1 (raw)'!S252-180)/('S1 (raw)'!S$2-180)</f>
        <v>150.0408163265306</v>
      </c>
      <c r="T252">
        <f>('S1 (raw)'!T252-180)/('S1 (raw)'!T$2-180)</f>
        <v>258.32142857142856</v>
      </c>
      <c r="U252">
        <f>('S1 (raw)'!U252-180)/('S1 (raw)'!U$2-180)</f>
        <v>166.94871794871796</v>
      </c>
    </row>
    <row r="253" spans="1:21">
      <c r="A253" s="6">
        <v>2160</v>
      </c>
      <c r="B253">
        <f>('S1 (raw)'!B253-129)/('S1 (raw)'!B$2-129)</f>
        <v>82.615168539325836</v>
      </c>
      <c r="C253">
        <f>('S1 (raw)'!C253-129)/('S1 (raw)'!C$2-129)</f>
        <v>79.626822157434404</v>
      </c>
      <c r="D253">
        <f>('S1 (raw)'!D253-129)/('S1 (raw)'!D$2-129)</f>
        <v>69.017369727047139</v>
      </c>
      <c r="E253">
        <f>('S1 (raw)'!E253-129)/('S1 (raw)'!E$2-129)</f>
        <v>81</v>
      </c>
      <c r="F253">
        <f>('S1 (raw)'!F253-141)/('S1 (raw)'!F$2-141)</f>
        <v>155.57627118644066</v>
      </c>
      <c r="G253">
        <f>('S1 (raw)'!G253-141)/('S1 (raw)'!G$2-141)</f>
        <v>156.00581395348837</v>
      </c>
      <c r="H253">
        <f>('S1 (raw)'!H253-141)/('S1 (raw)'!H$2-141)</f>
        <v>168.81437125748502</v>
      </c>
      <c r="I253">
        <f>('S1 (raw)'!I253-141)/('S1 (raw)'!I$2-141)</f>
        <v>139.55440414507771</v>
      </c>
      <c r="J253">
        <f>('S1 (raw)'!J253-157)/('S1 (raw)'!J$2-157)</f>
        <v>286.79104477611941</v>
      </c>
      <c r="K253">
        <f>('S1 (raw)'!K253-157)/('S1 (raw)'!K$2-157)</f>
        <v>205.47191011235955</v>
      </c>
      <c r="L253">
        <f>('S1 (raw)'!L253-157)/('S1 (raw)'!L$2-157)</f>
        <v>228.65882352941176</v>
      </c>
      <c r="M253">
        <f>('S1 (raw)'!M253-157)/('S1 (raw)'!M$2-157)</f>
        <v>180.96116504854368</v>
      </c>
      <c r="N253">
        <f>('S1 (raw)'!N253-168)/('S1 (raw)'!N$2-168)</f>
        <v>149.31325301204819</v>
      </c>
      <c r="O253">
        <f>('S1 (raw)'!O253-168)/('S1 (raw)'!O$2-168)</f>
        <v>176.24637681159419</v>
      </c>
      <c r="P253">
        <f>('S1 (raw)'!P253-168)/('S1 (raw)'!P$2-168)</f>
        <v>160.01298701298703</v>
      </c>
      <c r="Q253">
        <f>('S1 (raw)'!Q253-168)/('S1 (raw)'!Q$2-168)</f>
        <v>285.7560975609756</v>
      </c>
      <c r="R253">
        <f>('S1 (raw)'!R253-180)/('S1 (raw)'!R$2-180)</f>
        <v>311.6521739130435</v>
      </c>
      <c r="S253">
        <f>('S1 (raw)'!S253-180)/('S1 (raw)'!S$2-180)</f>
        <v>152.16326530612244</v>
      </c>
      <c r="T253">
        <f>('S1 (raw)'!T253-180)/('S1 (raw)'!T$2-180)</f>
        <v>257.60714285714283</v>
      </c>
      <c r="U253">
        <f>('S1 (raw)'!U253-180)/('S1 (raw)'!U$2-180)</f>
        <v>170.94871794871796</v>
      </c>
    </row>
    <row r="254" spans="1:21">
      <c r="A254" s="6">
        <v>2165</v>
      </c>
      <c r="B254">
        <f>('S1 (raw)'!B254-129)/('S1 (raw)'!B$2-129)</f>
        <v>82.514044943820224</v>
      </c>
      <c r="C254">
        <f>('S1 (raw)'!C254-129)/('S1 (raw)'!C$2-129)</f>
        <v>78.737609329446059</v>
      </c>
      <c r="D254">
        <f>('S1 (raw)'!D254-129)/('S1 (raw)'!D$2-129)</f>
        <v>68.933002481389579</v>
      </c>
      <c r="E254">
        <f>('S1 (raw)'!E254-129)/('S1 (raw)'!E$2-129)</f>
        <v>80.54016620498615</v>
      </c>
      <c r="F254">
        <f>('S1 (raw)'!F254-141)/('S1 (raw)'!F$2-141)</f>
        <v>157.5593220338983</v>
      </c>
      <c r="G254">
        <f>('S1 (raw)'!G254-141)/('S1 (raw)'!G$2-141)</f>
        <v>157.02906976744185</v>
      </c>
      <c r="H254">
        <f>('S1 (raw)'!H254-141)/('S1 (raw)'!H$2-141)</f>
        <v>170.44311377245509</v>
      </c>
      <c r="I254">
        <f>('S1 (raw)'!I254-141)/('S1 (raw)'!I$2-141)</f>
        <v>142.27461139896374</v>
      </c>
      <c r="J254">
        <f>('S1 (raw)'!J254-157)/('S1 (raw)'!J$2-157)</f>
        <v>289.28358208955223</v>
      </c>
      <c r="K254">
        <f>('S1 (raw)'!K254-157)/('S1 (raw)'!K$2-157)</f>
        <v>208.44943820224719</v>
      </c>
      <c r="L254">
        <f>('S1 (raw)'!L254-157)/('S1 (raw)'!L$2-157)</f>
        <v>231.4470588235294</v>
      </c>
      <c r="M254">
        <f>('S1 (raw)'!M254-157)/('S1 (raw)'!M$2-157)</f>
        <v>184.08737864077671</v>
      </c>
      <c r="N254">
        <f>('S1 (raw)'!N254-168)/('S1 (raw)'!N$2-168)</f>
        <v>152.32530120481928</v>
      </c>
      <c r="O254">
        <f>('S1 (raw)'!O254-168)/('S1 (raw)'!O$2-168)</f>
        <v>177.92753623188406</v>
      </c>
      <c r="P254">
        <f>('S1 (raw)'!P254-168)/('S1 (raw)'!P$2-168)</f>
        <v>164.59740259740261</v>
      </c>
      <c r="Q254">
        <f>('S1 (raw)'!Q254-168)/('S1 (raw)'!Q$2-168)</f>
        <v>285.7560975609756</v>
      </c>
      <c r="R254">
        <f>('S1 (raw)'!R254-180)/('S1 (raw)'!R$2-180)</f>
        <v>320.56521739130437</v>
      </c>
      <c r="S254">
        <f>('S1 (raw)'!S254-180)/('S1 (raw)'!S$2-180)</f>
        <v>154.26530612244898</v>
      </c>
      <c r="T254">
        <f>('S1 (raw)'!T254-180)/('S1 (raw)'!T$2-180)</f>
        <v>262.5</v>
      </c>
      <c r="U254">
        <f>('S1 (raw)'!U254-180)/('S1 (raw)'!U$2-180)</f>
        <v>174.48717948717947</v>
      </c>
    </row>
    <row r="255" spans="1:21">
      <c r="A255" s="6">
        <v>2170</v>
      </c>
      <c r="B255">
        <f>('S1 (raw)'!B255-129)/('S1 (raw)'!B$2-129)</f>
        <v>81.957865168539328</v>
      </c>
      <c r="C255">
        <f>('S1 (raw)'!C255-129)/('S1 (raw)'!C$2-129)</f>
        <v>79.236151603498541</v>
      </c>
      <c r="D255">
        <f>('S1 (raw)'!D255-129)/('S1 (raw)'!D$2-129)</f>
        <v>69.488833746898266</v>
      </c>
      <c r="E255">
        <f>('S1 (raw)'!E255-129)/('S1 (raw)'!E$2-129)</f>
        <v>80.48753462603878</v>
      </c>
      <c r="F255">
        <f>('S1 (raw)'!F255-141)/('S1 (raw)'!F$2-141)</f>
        <v>154.87005649717514</v>
      </c>
      <c r="G255">
        <f>('S1 (raw)'!G255-141)/('S1 (raw)'!G$2-141)</f>
        <v>154.72093023255815</v>
      </c>
      <c r="H255">
        <f>('S1 (raw)'!H255-141)/('S1 (raw)'!H$2-141)</f>
        <v>169.99401197604791</v>
      </c>
      <c r="I255">
        <f>('S1 (raw)'!I255-141)/('S1 (raw)'!I$2-141)</f>
        <v>141.50259067357513</v>
      </c>
      <c r="J255">
        <f>('S1 (raw)'!J255-157)/('S1 (raw)'!J$2-157)</f>
        <v>290.97014925373134</v>
      </c>
      <c r="K255">
        <f>('S1 (raw)'!K255-157)/('S1 (raw)'!K$2-157)</f>
        <v>210.6629213483146</v>
      </c>
      <c r="L255">
        <f>('S1 (raw)'!L255-157)/('S1 (raw)'!L$2-157)</f>
        <v>235.70588235294119</v>
      </c>
      <c r="M255">
        <f>('S1 (raw)'!M255-157)/('S1 (raw)'!M$2-157)</f>
        <v>184.07766990291262</v>
      </c>
      <c r="N255">
        <f>('S1 (raw)'!N255-168)/('S1 (raw)'!N$2-168)</f>
        <v>151.77108433734941</v>
      </c>
      <c r="O255">
        <f>('S1 (raw)'!O255-168)/('S1 (raw)'!O$2-168)</f>
        <v>179.2608695652174</v>
      </c>
      <c r="P255">
        <f>('S1 (raw)'!P255-168)/('S1 (raw)'!P$2-168)</f>
        <v>163.11688311688312</v>
      </c>
      <c r="Q255">
        <f>('S1 (raw)'!Q255-168)/('S1 (raw)'!Q$2-168)</f>
        <v>292.60975609756099</v>
      </c>
      <c r="R255">
        <f>('S1 (raw)'!R255-180)/('S1 (raw)'!R$2-180)</f>
        <v>325.04347826086956</v>
      </c>
      <c r="S255">
        <f>('S1 (raw)'!S255-180)/('S1 (raw)'!S$2-180)</f>
        <v>154.34693877551021</v>
      </c>
      <c r="T255">
        <f>('S1 (raw)'!T255-180)/('S1 (raw)'!T$2-180)</f>
        <v>265.25</v>
      </c>
      <c r="U255">
        <f>('S1 (raw)'!U255-180)/('S1 (raw)'!U$2-180)</f>
        <v>174.58974358974359</v>
      </c>
    </row>
    <row r="256" spans="1:21">
      <c r="A256" s="6">
        <v>2175</v>
      </c>
      <c r="B256">
        <f>('S1 (raw)'!B256-129)/('S1 (raw)'!B$2-129)</f>
        <v>82.241573033707866</v>
      </c>
      <c r="C256">
        <f>('S1 (raw)'!C256-129)/('S1 (raw)'!C$2-129)</f>
        <v>79.600583090379004</v>
      </c>
      <c r="D256">
        <f>('S1 (raw)'!D256-129)/('S1 (raw)'!D$2-129)</f>
        <v>69.67493796526054</v>
      </c>
      <c r="E256">
        <f>('S1 (raw)'!E256-129)/('S1 (raw)'!E$2-129)</f>
        <v>81.387811634349035</v>
      </c>
      <c r="F256">
        <f>('S1 (raw)'!F256-141)/('S1 (raw)'!F$2-141)</f>
        <v>156.22033898305085</v>
      </c>
      <c r="G256">
        <f>('S1 (raw)'!G256-141)/('S1 (raw)'!G$2-141)</f>
        <v>156.53488372093022</v>
      </c>
      <c r="H256">
        <f>('S1 (raw)'!H256-141)/('S1 (raw)'!H$2-141)</f>
        <v>170.80838323353294</v>
      </c>
      <c r="I256">
        <f>('S1 (raw)'!I256-141)/('S1 (raw)'!I$2-141)</f>
        <v>143.32642487046633</v>
      </c>
      <c r="J256">
        <f>('S1 (raw)'!J256-157)/('S1 (raw)'!J$2-157)</f>
        <v>292.49253731343282</v>
      </c>
      <c r="K256">
        <f>('S1 (raw)'!K256-157)/('S1 (raw)'!K$2-157)</f>
        <v>211.13483146067415</v>
      </c>
      <c r="L256">
        <f>('S1 (raw)'!L256-157)/('S1 (raw)'!L$2-157)</f>
        <v>234.83529411764707</v>
      </c>
      <c r="M256">
        <f>('S1 (raw)'!M256-157)/('S1 (raw)'!M$2-157)</f>
        <v>186.62135922330097</v>
      </c>
      <c r="N256">
        <f>('S1 (raw)'!N256-168)/('S1 (raw)'!N$2-168)</f>
        <v>154.36144578313252</v>
      </c>
      <c r="O256">
        <f>('S1 (raw)'!O256-168)/('S1 (raw)'!O$2-168)</f>
        <v>180.97101449275362</v>
      </c>
      <c r="P256">
        <f>('S1 (raw)'!P256-168)/('S1 (raw)'!P$2-168)</f>
        <v>168.83116883116884</v>
      </c>
      <c r="Q256">
        <f>('S1 (raw)'!Q256-168)/('S1 (raw)'!Q$2-168)</f>
        <v>295.1219512195122</v>
      </c>
      <c r="R256">
        <f>('S1 (raw)'!R256-180)/('S1 (raw)'!R$2-180)</f>
        <v>324.21739130434781</v>
      </c>
      <c r="S256">
        <f>('S1 (raw)'!S256-180)/('S1 (raw)'!S$2-180)</f>
        <v>157.40816326530611</v>
      </c>
      <c r="T256">
        <f>('S1 (raw)'!T256-180)/('S1 (raw)'!T$2-180)</f>
        <v>263.42857142857144</v>
      </c>
      <c r="U256">
        <f>('S1 (raw)'!U256-180)/('S1 (raw)'!U$2-180)</f>
        <v>176.69230769230768</v>
      </c>
    </row>
    <row r="257" spans="1:21">
      <c r="A257" s="6">
        <v>2180</v>
      </c>
      <c r="B257">
        <f>('S1 (raw)'!B257-129)/('S1 (raw)'!B$2-129)</f>
        <v>84.160112359550567</v>
      </c>
      <c r="C257">
        <f>('S1 (raw)'!C257-129)/('S1 (raw)'!C$2-129)</f>
        <v>79.959183673469383</v>
      </c>
      <c r="D257">
        <f>('S1 (raw)'!D257-129)/('S1 (raw)'!D$2-129)</f>
        <v>69.518610421836229</v>
      </c>
      <c r="E257">
        <f>('S1 (raw)'!E257-129)/('S1 (raw)'!E$2-129)</f>
        <v>81.285318559556785</v>
      </c>
      <c r="F257">
        <f>('S1 (raw)'!F257-141)/('S1 (raw)'!F$2-141)</f>
        <v>158.19774011299435</v>
      </c>
      <c r="G257">
        <f>('S1 (raw)'!G257-141)/('S1 (raw)'!G$2-141)</f>
        <v>157.05813953488371</v>
      </c>
      <c r="H257">
        <f>('S1 (raw)'!H257-141)/('S1 (raw)'!H$2-141)</f>
        <v>170.25748502994011</v>
      </c>
      <c r="I257">
        <f>('S1 (raw)'!I257-141)/('S1 (raw)'!I$2-141)</f>
        <v>142.52331606217618</v>
      </c>
      <c r="J257">
        <f>('S1 (raw)'!J257-157)/('S1 (raw)'!J$2-157)</f>
        <v>298.65671641791045</v>
      </c>
      <c r="K257">
        <f>('S1 (raw)'!K257-157)/('S1 (raw)'!K$2-157)</f>
        <v>214.19101123595505</v>
      </c>
      <c r="L257">
        <f>('S1 (raw)'!L257-157)/('S1 (raw)'!L$2-157)</f>
        <v>235.64705882352942</v>
      </c>
      <c r="M257">
        <f>('S1 (raw)'!M257-157)/('S1 (raw)'!M$2-157)</f>
        <v>184.48543689320388</v>
      </c>
      <c r="N257">
        <f>('S1 (raw)'!N257-168)/('S1 (raw)'!N$2-168)</f>
        <v>156.21686746987953</v>
      </c>
      <c r="O257">
        <f>('S1 (raw)'!O257-168)/('S1 (raw)'!O$2-168)</f>
        <v>180.62318840579709</v>
      </c>
      <c r="P257">
        <f>('S1 (raw)'!P257-168)/('S1 (raw)'!P$2-168)</f>
        <v>169.3896103896104</v>
      </c>
      <c r="Q257">
        <f>('S1 (raw)'!Q257-168)/('S1 (raw)'!Q$2-168)</f>
        <v>296.7560975609756</v>
      </c>
      <c r="R257">
        <f>('S1 (raw)'!R257-180)/('S1 (raw)'!R$2-180)</f>
        <v>324.78260869565219</v>
      </c>
      <c r="S257">
        <f>('S1 (raw)'!S257-180)/('S1 (raw)'!S$2-180)</f>
        <v>156.12244897959184</v>
      </c>
      <c r="T257">
        <f>('S1 (raw)'!T257-180)/('S1 (raw)'!T$2-180)</f>
        <v>268.17857142857144</v>
      </c>
      <c r="U257">
        <f>('S1 (raw)'!U257-180)/('S1 (raw)'!U$2-180)</f>
        <v>181.82051282051282</v>
      </c>
    </row>
    <row r="258" spans="1:21">
      <c r="A258" s="6">
        <v>2185</v>
      </c>
      <c r="B258">
        <f>('S1 (raw)'!B258-129)/('S1 (raw)'!B$2-129)</f>
        <v>83.303370786516851</v>
      </c>
      <c r="C258">
        <f>('S1 (raw)'!C258-129)/('S1 (raw)'!C$2-129)</f>
        <v>80.137026239067055</v>
      </c>
      <c r="D258">
        <f>('S1 (raw)'!D258-129)/('S1 (raw)'!D$2-129)</f>
        <v>69.640198511166247</v>
      </c>
      <c r="E258">
        <f>('S1 (raw)'!E258-129)/('S1 (raw)'!E$2-129)</f>
        <v>81.767313019390585</v>
      </c>
      <c r="F258">
        <f>('S1 (raw)'!F258-141)/('S1 (raw)'!F$2-141)</f>
        <v>157.87570621468927</v>
      </c>
      <c r="G258">
        <f>('S1 (raw)'!G258-141)/('S1 (raw)'!G$2-141)</f>
        <v>157.48255813953489</v>
      </c>
      <c r="H258">
        <f>('S1 (raw)'!H258-141)/('S1 (raw)'!H$2-141)</f>
        <v>170.65269461077844</v>
      </c>
      <c r="I258">
        <f>('S1 (raw)'!I258-141)/('S1 (raw)'!I$2-141)</f>
        <v>144.56994818652851</v>
      </c>
      <c r="J258">
        <f>('S1 (raw)'!J258-157)/('S1 (raw)'!J$2-157)</f>
        <v>298.16417910447763</v>
      </c>
      <c r="K258">
        <f>('S1 (raw)'!K258-157)/('S1 (raw)'!K$2-157)</f>
        <v>215.42696629213484</v>
      </c>
      <c r="L258">
        <f>('S1 (raw)'!L258-157)/('S1 (raw)'!L$2-157)</f>
        <v>240.29411764705881</v>
      </c>
      <c r="M258">
        <f>('S1 (raw)'!M258-157)/('S1 (raw)'!M$2-157)</f>
        <v>187.00970873786409</v>
      </c>
      <c r="N258">
        <f>('S1 (raw)'!N258-168)/('S1 (raw)'!N$2-168)</f>
        <v>154.93975903614458</v>
      </c>
      <c r="O258">
        <f>('S1 (raw)'!O258-168)/('S1 (raw)'!O$2-168)</f>
        <v>183.82608695652175</v>
      </c>
      <c r="P258">
        <f>('S1 (raw)'!P258-168)/('S1 (raw)'!P$2-168)</f>
        <v>169.50649350649351</v>
      </c>
      <c r="Q258">
        <f>('S1 (raw)'!Q258-168)/('S1 (raw)'!Q$2-168)</f>
        <v>301.29268292682929</v>
      </c>
      <c r="R258">
        <f>('S1 (raw)'!R258-180)/('S1 (raw)'!R$2-180)</f>
        <v>322.60869565217394</v>
      </c>
      <c r="S258">
        <f>('S1 (raw)'!S258-180)/('S1 (raw)'!S$2-180)</f>
        <v>158.18367346938774</v>
      </c>
      <c r="T258">
        <f>('S1 (raw)'!T258-180)/('S1 (raw)'!T$2-180)</f>
        <v>271.10714285714283</v>
      </c>
      <c r="U258">
        <f>('S1 (raw)'!U258-180)/('S1 (raw)'!U$2-180)</f>
        <v>183.17948717948718</v>
      </c>
    </row>
    <row r="259" spans="1:21">
      <c r="A259" s="6">
        <v>2190</v>
      </c>
      <c r="B259">
        <f>('S1 (raw)'!B259-129)/('S1 (raw)'!B$2-129)</f>
        <v>83.609550561797747</v>
      </c>
      <c r="C259">
        <f>('S1 (raw)'!C259-129)/('S1 (raw)'!C$2-129)</f>
        <v>79.862973760932945</v>
      </c>
      <c r="D259">
        <f>('S1 (raw)'!D259-129)/('S1 (raw)'!D$2-129)</f>
        <v>70.205955334987593</v>
      </c>
      <c r="E259">
        <f>('S1 (raw)'!E259-129)/('S1 (raw)'!E$2-129)</f>
        <v>81.180055401662045</v>
      </c>
      <c r="F259">
        <f>('S1 (raw)'!F259-141)/('S1 (raw)'!F$2-141)</f>
        <v>159.10734463276836</v>
      </c>
      <c r="G259">
        <f>('S1 (raw)'!G259-141)/('S1 (raw)'!G$2-141)</f>
        <v>158.37790697674419</v>
      </c>
      <c r="H259">
        <f>('S1 (raw)'!H259-141)/('S1 (raw)'!H$2-141)</f>
        <v>172.1317365269461</v>
      </c>
      <c r="I259">
        <f>('S1 (raw)'!I259-141)/('S1 (raw)'!I$2-141)</f>
        <v>143.76683937823833</v>
      </c>
      <c r="J259">
        <f>('S1 (raw)'!J259-157)/('S1 (raw)'!J$2-157)</f>
        <v>297.0149253731343</v>
      </c>
      <c r="K259">
        <f>('S1 (raw)'!K259-157)/('S1 (raw)'!K$2-157)</f>
        <v>214.12359550561797</v>
      </c>
      <c r="L259">
        <f>('S1 (raw)'!L259-157)/('S1 (raw)'!L$2-157)</f>
        <v>236.47058823529412</v>
      </c>
      <c r="M259">
        <f>('S1 (raw)'!M259-157)/('S1 (raw)'!M$2-157)</f>
        <v>189.07766990291262</v>
      </c>
      <c r="N259">
        <f>('S1 (raw)'!N259-168)/('S1 (raw)'!N$2-168)</f>
        <v>157.24096385542168</v>
      </c>
      <c r="O259">
        <f>('S1 (raw)'!O259-168)/('S1 (raw)'!O$2-168)</f>
        <v>183.28985507246378</v>
      </c>
      <c r="P259">
        <f>('S1 (raw)'!P259-168)/('S1 (raw)'!P$2-168)</f>
        <v>169.10389610389609</v>
      </c>
      <c r="Q259">
        <f>('S1 (raw)'!Q259-168)/('S1 (raw)'!Q$2-168)</f>
        <v>299.21951219512198</v>
      </c>
      <c r="R259">
        <f>('S1 (raw)'!R259-180)/('S1 (raw)'!R$2-180)</f>
        <v>332.30434782608694</v>
      </c>
      <c r="S259">
        <f>('S1 (raw)'!S259-180)/('S1 (raw)'!S$2-180)</f>
        <v>158.71428571428572</v>
      </c>
      <c r="T259">
        <f>('S1 (raw)'!T259-180)/('S1 (raw)'!T$2-180)</f>
        <v>270.07142857142856</v>
      </c>
      <c r="U259">
        <f>('S1 (raw)'!U259-180)/('S1 (raw)'!U$2-180)</f>
        <v>178.33333333333334</v>
      </c>
    </row>
    <row r="260" spans="1:21">
      <c r="A260" s="6">
        <v>2195</v>
      </c>
      <c r="B260">
        <f>('S1 (raw)'!B260-129)/('S1 (raw)'!B$2-129)</f>
        <v>83.415730337078656</v>
      </c>
      <c r="C260">
        <f>('S1 (raw)'!C260-129)/('S1 (raw)'!C$2-129)</f>
        <v>79.760932944606409</v>
      </c>
      <c r="D260">
        <f>('S1 (raw)'!D260-129)/('S1 (raw)'!D$2-129)</f>
        <v>69.650124069478906</v>
      </c>
      <c r="E260">
        <f>('S1 (raw)'!E260-129)/('S1 (raw)'!E$2-129)</f>
        <v>80.92520775623268</v>
      </c>
      <c r="F260">
        <f>('S1 (raw)'!F260-141)/('S1 (raw)'!F$2-141)</f>
        <v>158.5141242937853</v>
      </c>
      <c r="G260">
        <f>('S1 (raw)'!G260-141)/('S1 (raw)'!G$2-141)</f>
        <v>159.84302325581396</v>
      </c>
      <c r="H260">
        <f>('S1 (raw)'!H260-141)/('S1 (raw)'!H$2-141)</f>
        <v>171.43712574850301</v>
      </c>
      <c r="I260">
        <f>('S1 (raw)'!I260-141)/('S1 (raw)'!I$2-141)</f>
        <v>144.34715025906735</v>
      </c>
      <c r="J260">
        <f>('S1 (raw)'!J260-157)/('S1 (raw)'!J$2-157)</f>
        <v>306.97014925373134</v>
      </c>
      <c r="K260">
        <f>('S1 (raw)'!K260-157)/('S1 (raw)'!K$2-157)</f>
        <v>218.30337078651687</v>
      </c>
      <c r="L260">
        <f>('S1 (raw)'!L260-157)/('S1 (raw)'!L$2-157)</f>
        <v>239.92941176470589</v>
      </c>
      <c r="M260">
        <f>('S1 (raw)'!M260-157)/('S1 (raw)'!M$2-157)</f>
        <v>192.38834951456312</v>
      </c>
      <c r="N260">
        <f>('S1 (raw)'!N260-168)/('S1 (raw)'!N$2-168)</f>
        <v>155.37349397590361</v>
      </c>
      <c r="O260">
        <f>('S1 (raw)'!O260-168)/('S1 (raw)'!O$2-168)</f>
        <v>185.57971014492753</v>
      </c>
      <c r="P260">
        <f>('S1 (raw)'!P260-168)/('S1 (raw)'!P$2-168)</f>
        <v>171.32467532467533</v>
      </c>
      <c r="Q260">
        <f>('S1 (raw)'!Q260-168)/('S1 (raw)'!Q$2-168)</f>
        <v>310.95121951219511</v>
      </c>
      <c r="R260">
        <f>('S1 (raw)'!R260-180)/('S1 (raw)'!R$2-180)</f>
        <v>336.21739130434781</v>
      </c>
      <c r="S260">
        <f>('S1 (raw)'!S260-180)/('S1 (raw)'!S$2-180)</f>
        <v>160.46938775510205</v>
      </c>
      <c r="T260">
        <f>('S1 (raw)'!T260-180)/('S1 (raw)'!T$2-180)</f>
        <v>274.53571428571428</v>
      </c>
      <c r="U260">
        <f>('S1 (raw)'!U260-180)/('S1 (raw)'!U$2-180)</f>
        <v>184.84615384615384</v>
      </c>
    </row>
    <row r="261" spans="1:21">
      <c r="A261" s="6">
        <v>2200</v>
      </c>
      <c r="B261">
        <f>('S1 (raw)'!B261-129)/('S1 (raw)'!B$2-129)</f>
        <v>83.598314606741567</v>
      </c>
      <c r="C261">
        <f>('S1 (raw)'!C261-129)/('S1 (raw)'!C$2-129)</f>
        <v>79.629737609329453</v>
      </c>
      <c r="D261">
        <f>('S1 (raw)'!D261-129)/('S1 (raw)'!D$2-129)</f>
        <v>69.719602977667492</v>
      </c>
      <c r="E261">
        <f>('S1 (raw)'!E261-129)/('S1 (raw)'!E$2-129)</f>
        <v>80.988919667590025</v>
      </c>
      <c r="F261">
        <f>('S1 (raw)'!F261-141)/('S1 (raw)'!F$2-141)</f>
        <v>160.62146892655366</v>
      </c>
      <c r="G261">
        <f>('S1 (raw)'!G261-141)/('S1 (raw)'!G$2-141)</f>
        <v>157.96511627906978</v>
      </c>
      <c r="H261">
        <f>('S1 (raw)'!H261-141)/('S1 (raw)'!H$2-141)</f>
        <v>170.55089820359282</v>
      </c>
      <c r="I261">
        <f>('S1 (raw)'!I261-141)/('S1 (raw)'!I$2-141)</f>
        <v>144.39378238341968</v>
      </c>
      <c r="J261">
        <f>('S1 (raw)'!J261-157)/('S1 (raw)'!J$2-157)</f>
        <v>302.32835820895525</v>
      </c>
      <c r="K261">
        <f>('S1 (raw)'!K261-157)/('S1 (raw)'!K$2-157)</f>
        <v>220.53932584269663</v>
      </c>
      <c r="L261">
        <f>('S1 (raw)'!L261-157)/('S1 (raw)'!L$2-157)</f>
        <v>244.54117647058823</v>
      </c>
      <c r="M261">
        <f>('S1 (raw)'!M261-157)/('S1 (raw)'!M$2-157)</f>
        <v>192.33980582524271</v>
      </c>
      <c r="N261">
        <f>('S1 (raw)'!N261-168)/('S1 (raw)'!N$2-168)</f>
        <v>160.09638554216866</v>
      </c>
      <c r="O261">
        <f>('S1 (raw)'!O261-168)/('S1 (raw)'!O$2-168)</f>
        <v>188.78260869565219</v>
      </c>
      <c r="P261">
        <f>('S1 (raw)'!P261-168)/('S1 (raw)'!P$2-168)</f>
        <v>173.01298701298703</v>
      </c>
      <c r="Q261">
        <f>('S1 (raw)'!Q261-168)/('S1 (raw)'!Q$2-168)</f>
        <v>311.4390243902439</v>
      </c>
      <c r="R261">
        <f>('S1 (raw)'!R261-180)/('S1 (raw)'!R$2-180)</f>
        <v>339.04347826086956</v>
      </c>
      <c r="S261">
        <f>('S1 (raw)'!S261-180)/('S1 (raw)'!S$2-180)</f>
        <v>160.9387755102041</v>
      </c>
      <c r="T261">
        <f>('S1 (raw)'!T261-180)/('S1 (raw)'!T$2-180)</f>
        <v>276.39285714285717</v>
      </c>
      <c r="U261">
        <f>('S1 (raw)'!U261-180)/('S1 (raw)'!U$2-180)</f>
        <v>183.41025641025641</v>
      </c>
    </row>
    <row r="262" spans="1:21">
      <c r="A262" s="6">
        <v>2205</v>
      </c>
      <c r="B262">
        <f>('S1 (raw)'!B262-129)/('S1 (raw)'!B$2-129)</f>
        <v>83.359550561797747</v>
      </c>
      <c r="C262">
        <f>('S1 (raw)'!C262-129)/('S1 (raw)'!C$2-129)</f>
        <v>80.556851311953352</v>
      </c>
      <c r="D262">
        <f>('S1 (raw)'!D262-129)/('S1 (raw)'!D$2-129)</f>
        <v>70.193548387096769</v>
      </c>
      <c r="E262">
        <f>('S1 (raw)'!E262-129)/('S1 (raw)'!E$2-129)</f>
        <v>81.991689750692515</v>
      </c>
      <c r="F262">
        <f>('S1 (raw)'!F262-141)/('S1 (raw)'!F$2-141)</f>
        <v>159.41242937853107</v>
      </c>
      <c r="G262">
        <f>('S1 (raw)'!G262-141)/('S1 (raw)'!G$2-141)</f>
        <v>157.82558139534885</v>
      </c>
      <c r="H262">
        <f>('S1 (raw)'!H262-141)/('S1 (raw)'!H$2-141)</f>
        <v>172.62874251497007</v>
      </c>
      <c r="I262">
        <f>('S1 (raw)'!I262-141)/('S1 (raw)'!I$2-141)</f>
        <v>145.92227979274611</v>
      </c>
      <c r="J262">
        <f>('S1 (raw)'!J262-157)/('S1 (raw)'!J$2-157)</f>
        <v>309.31343283582089</v>
      </c>
      <c r="K262">
        <f>('S1 (raw)'!K262-157)/('S1 (raw)'!K$2-157)</f>
        <v>217.25842696629215</v>
      </c>
      <c r="L262">
        <f>('S1 (raw)'!L262-157)/('S1 (raw)'!L$2-157)</f>
        <v>245.35294117647058</v>
      </c>
      <c r="M262">
        <f>('S1 (raw)'!M262-157)/('S1 (raw)'!M$2-157)</f>
        <v>193.126213592233</v>
      </c>
      <c r="N262">
        <f>('S1 (raw)'!N262-168)/('S1 (raw)'!N$2-168)</f>
        <v>160.21686746987953</v>
      </c>
      <c r="O262">
        <f>('S1 (raw)'!O262-168)/('S1 (raw)'!O$2-168)</f>
        <v>190.27536231884059</v>
      </c>
      <c r="P262">
        <f>('S1 (raw)'!P262-168)/('S1 (raw)'!P$2-168)</f>
        <v>174.67532467532467</v>
      </c>
      <c r="Q262">
        <f>('S1 (raw)'!Q262-168)/('S1 (raw)'!Q$2-168)</f>
        <v>313.95121951219511</v>
      </c>
      <c r="R262">
        <f>('S1 (raw)'!R262-180)/('S1 (raw)'!R$2-180)</f>
        <v>348.08695652173913</v>
      </c>
      <c r="S262">
        <f>('S1 (raw)'!S262-180)/('S1 (raw)'!S$2-180)</f>
        <v>165.0408163265306</v>
      </c>
      <c r="T262">
        <f>('S1 (raw)'!T262-180)/('S1 (raw)'!T$2-180)</f>
        <v>282</v>
      </c>
      <c r="U262">
        <f>('S1 (raw)'!U262-180)/('S1 (raw)'!U$2-180)</f>
        <v>186.61538461538461</v>
      </c>
    </row>
    <row r="263" spans="1:21">
      <c r="A263" s="6">
        <v>2210</v>
      </c>
      <c r="B263">
        <f>('S1 (raw)'!B263-129)/('S1 (raw)'!B$2-129)</f>
        <v>83.561797752808985</v>
      </c>
      <c r="C263">
        <f>('S1 (raw)'!C263-129)/('S1 (raw)'!C$2-129)</f>
        <v>79.586005830903787</v>
      </c>
      <c r="D263">
        <f>('S1 (raw)'!D263-129)/('S1 (raw)'!D$2-129)</f>
        <v>69.843672456575689</v>
      </c>
      <c r="E263">
        <f>('S1 (raw)'!E263-129)/('S1 (raw)'!E$2-129)</f>
        <v>81.501385041551245</v>
      </c>
      <c r="F263">
        <f>('S1 (raw)'!F263-141)/('S1 (raw)'!F$2-141)</f>
        <v>158.42937853107344</v>
      </c>
      <c r="G263">
        <f>('S1 (raw)'!G263-141)/('S1 (raw)'!G$2-141)</f>
        <v>159.09883720930233</v>
      </c>
      <c r="H263">
        <f>('S1 (raw)'!H263-141)/('S1 (raw)'!H$2-141)</f>
        <v>172.46706586826346</v>
      </c>
      <c r="I263">
        <f>('S1 (raw)'!I263-141)/('S1 (raw)'!I$2-141)</f>
        <v>145.26943005181346</v>
      </c>
      <c r="J263">
        <f>('S1 (raw)'!J263-157)/('S1 (raw)'!J$2-157)</f>
        <v>308.34328358208955</v>
      </c>
      <c r="K263">
        <f>('S1 (raw)'!K263-157)/('S1 (raw)'!K$2-157)</f>
        <v>224.52808988764045</v>
      </c>
      <c r="L263">
        <f>('S1 (raw)'!L263-157)/('S1 (raw)'!L$2-157)</f>
        <v>245.37647058823529</v>
      </c>
      <c r="M263">
        <f>('S1 (raw)'!M263-157)/('S1 (raw)'!M$2-157)</f>
        <v>195.41747572815535</v>
      </c>
      <c r="N263">
        <f>('S1 (raw)'!N263-168)/('S1 (raw)'!N$2-168)</f>
        <v>160.09638554216866</v>
      </c>
      <c r="O263">
        <f>('S1 (raw)'!O263-168)/('S1 (raw)'!O$2-168)</f>
        <v>192.36231884057972</v>
      </c>
      <c r="P263">
        <f>('S1 (raw)'!P263-168)/('S1 (raw)'!P$2-168)</f>
        <v>177.27272727272728</v>
      </c>
      <c r="Q263">
        <f>('S1 (raw)'!Q263-168)/('S1 (raw)'!Q$2-168)</f>
        <v>314.97560975609758</v>
      </c>
      <c r="R263">
        <f>('S1 (raw)'!R263-180)/('S1 (raw)'!R$2-180)</f>
        <v>337.60869565217394</v>
      </c>
      <c r="S263">
        <f>('S1 (raw)'!S263-180)/('S1 (raw)'!S$2-180)</f>
        <v>167.44897959183675</v>
      </c>
      <c r="T263">
        <f>('S1 (raw)'!T263-180)/('S1 (raw)'!T$2-180)</f>
        <v>282.53571428571428</v>
      </c>
      <c r="U263">
        <f>('S1 (raw)'!U263-180)/('S1 (raw)'!U$2-180)</f>
        <v>190.17948717948718</v>
      </c>
    </row>
    <row r="264" spans="1:21">
      <c r="A264" s="6">
        <v>2215</v>
      </c>
      <c r="B264">
        <f>('S1 (raw)'!B264-129)/('S1 (raw)'!B$2-129)</f>
        <v>82.800561797752806</v>
      </c>
      <c r="C264">
        <f>('S1 (raw)'!C264-129)/('S1 (raw)'!C$2-129)</f>
        <v>80.119533527696788</v>
      </c>
      <c r="D264">
        <f>('S1 (raw)'!D264-129)/('S1 (raw)'!D$2-129)</f>
        <v>69.679900744416869</v>
      </c>
      <c r="E264">
        <f>('S1 (raw)'!E264-129)/('S1 (raw)'!E$2-129)</f>
        <v>80.92520775623268</v>
      </c>
      <c r="F264">
        <f>('S1 (raw)'!F264-141)/('S1 (raw)'!F$2-141)</f>
        <v>160.57062146892656</v>
      </c>
      <c r="G264">
        <f>('S1 (raw)'!G264-141)/('S1 (raw)'!G$2-141)</f>
        <v>159.25</v>
      </c>
      <c r="H264">
        <f>('S1 (raw)'!H264-141)/('S1 (raw)'!H$2-141)</f>
        <v>171.73652694610777</v>
      </c>
      <c r="I264">
        <f>('S1 (raw)'!I264-141)/('S1 (raw)'!I$2-141)</f>
        <v>146.55958549222797</v>
      </c>
      <c r="J264">
        <f>('S1 (raw)'!J264-157)/('S1 (raw)'!J$2-157)</f>
        <v>309.28358208955223</v>
      </c>
      <c r="K264">
        <f>('S1 (raw)'!K264-157)/('S1 (raw)'!K$2-157)</f>
        <v>223.10112359550561</v>
      </c>
      <c r="L264">
        <f>('S1 (raw)'!L264-157)/('S1 (raw)'!L$2-157)</f>
        <v>247.7764705882353</v>
      </c>
      <c r="M264">
        <f>('S1 (raw)'!M264-157)/('S1 (raw)'!M$2-157)</f>
        <v>199.96116504854368</v>
      </c>
      <c r="N264">
        <f>('S1 (raw)'!N264-168)/('S1 (raw)'!N$2-168)</f>
        <v>162.10843373493975</v>
      </c>
      <c r="O264">
        <f>('S1 (raw)'!O264-168)/('S1 (raw)'!O$2-168)</f>
        <v>194.231884057971</v>
      </c>
      <c r="P264">
        <f>('S1 (raw)'!P264-168)/('S1 (raw)'!P$2-168)</f>
        <v>176.45454545454547</v>
      </c>
      <c r="Q264">
        <f>('S1 (raw)'!Q264-168)/('S1 (raw)'!Q$2-168)</f>
        <v>319.04878048780489</v>
      </c>
      <c r="R264">
        <f>('S1 (raw)'!R264-180)/('S1 (raw)'!R$2-180)</f>
        <v>348.26086956521738</v>
      </c>
      <c r="S264">
        <f>('S1 (raw)'!S264-180)/('S1 (raw)'!S$2-180)</f>
        <v>167.48979591836735</v>
      </c>
      <c r="T264">
        <f>('S1 (raw)'!T264-180)/('S1 (raw)'!T$2-180)</f>
        <v>286.92857142857144</v>
      </c>
      <c r="U264">
        <f>('S1 (raw)'!U264-180)/('S1 (raw)'!U$2-180)</f>
        <v>187.74358974358975</v>
      </c>
    </row>
    <row r="265" spans="1:21">
      <c r="A265" s="6">
        <v>2220</v>
      </c>
      <c r="B265">
        <f>('S1 (raw)'!B265-129)/('S1 (raw)'!B$2-129)</f>
        <v>82.794943820224717</v>
      </c>
      <c r="C265">
        <f>('S1 (raw)'!C265-129)/('S1 (raw)'!C$2-129)</f>
        <v>79.857142857142861</v>
      </c>
      <c r="D265">
        <f>('S1 (raw)'!D265-129)/('S1 (raw)'!D$2-129)</f>
        <v>70.168734491315135</v>
      </c>
      <c r="E265">
        <f>('S1 (raw)'!E265-129)/('S1 (raw)'!E$2-129)</f>
        <v>81.76177285318559</v>
      </c>
      <c r="F265">
        <f>('S1 (raw)'!F265-141)/('S1 (raw)'!F$2-141)</f>
        <v>160.13559322033899</v>
      </c>
      <c r="G265">
        <f>('S1 (raw)'!G265-141)/('S1 (raw)'!G$2-141)</f>
        <v>159.46511627906978</v>
      </c>
      <c r="H265">
        <f>('S1 (raw)'!H265-141)/('S1 (raw)'!H$2-141)</f>
        <v>170.9880239520958</v>
      </c>
      <c r="I265">
        <f>('S1 (raw)'!I265-141)/('S1 (raw)'!I$2-141)</f>
        <v>147.46113989637306</v>
      </c>
      <c r="J265">
        <f>('S1 (raw)'!J265-157)/('S1 (raw)'!J$2-157)</f>
        <v>313.74626865671644</v>
      </c>
      <c r="K265">
        <f>('S1 (raw)'!K265-157)/('S1 (raw)'!K$2-157)</f>
        <v>227.43820224719101</v>
      </c>
      <c r="L265">
        <f>('S1 (raw)'!L265-157)/('S1 (raw)'!L$2-157)</f>
        <v>252.04705882352943</v>
      </c>
      <c r="M265">
        <f>('S1 (raw)'!M265-157)/('S1 (raw)'!M$2-157)</f>
        <v>198.14563106796118</v>
      </c>
      <c r="N265">
        <f>('S1 (raw)'!N265-168)/('S1 (raw)'!N$2-168)</f>
        <v>165.6987951807229</v>
      </c>
      <c r="O265">
        <f>('S1 (raw)'!O265-168)/('S1 (raw)'!O$2-168)</f>
        <v>196</v>
      </c>
      <c r="P265">
        <f>('S1 (raw)'!P265-168)/('S1 (raw)'!P$2-168)</f>
        <v>177.20779220779221</v>
      </c>
      <c r="Q265">
        <f>('S1 (raw)'!Q265-168)/('S1 (raw)'!Q$2-168)</f>
        <v>318.48780487804879</v>
      </c>
      <c r="R265">
        <f>('S1 (raw)'!R265-180)/('S1 (raw)'!R$2-180)</f>
        <v>350.95652173913044</v>
      </c>
      <c r="S265">
        <f>('S1 (raw)'!S265-180)/('S1 (raw)'!S$2-180)</f>
        <v>168.9795918367347</v>
      </c>
      <c r="T265">
        <f>('S1 (raw)'!T265-180)/('S1 (raw)'!T$2-180)</f>
        <v>289.21428571428572</v>
      </c>
      <c r="U265">
        <f>('S1 (raw)'!U265-180)/('S1 (raw)'!U$2-180)</f>
        <v>192.48717948717947</v>
      </c>
    </row>
    <row r="266" spans="1:21">
      <c r="A266" s="6">
        <v>2225</v>
      </c>
      <c r="B266">
        <f>('S1 (raw)'!B266-129)/('S1 (raw)'!B$2-129)</f>
        <v>83.224719101123597</v>
      </c>
      <c r="C266">
        <f>('S1 (raw)'!C266-129)/('S1 (raw)'!C$2-129)</f>
        <v>80.055393586005835</v>
      </c>
      <c r="D266">
        <f>('S1 (raw)'!D266-129)/('S1 (raw)'!D$2-129)</f>
        <v>69.630272952853602</v>
      </c>
      <c r="E266">
        <f>('S1 (raw)'!E266-129)/('S1 (raw)'!E$2-129)</f>
        <v>81.229916897506925</v>
      </c>
      <c r="F266">
        <f>('S1 (raw)'!F266-141)/('S1 (raw)'!F$2-141)</f>
        <v>160.84745762711864</v>
      </c>
      <c r="G266">
        <f>('S1 (raw)'!G266-141)/('S1 (raw)'!G$2-141)</f>
        <v>159.12209302325581</v>
      </c>
      <c r="H266">
        <f>('S1 (raw)'!H266-141)/('S1 (raw)'!H$2-141)</f>
        <v>173.1676646706587</v>
      </c>
      <c r="I266">
        <f>('S1 (raw)'!I266-141)/('S1 (raw)'!I$2-141)</f>
        <v>145.3523316062176</v>
      </c>
      <c r="J266">
        <f>('S1 (raw)'!J266-157)/('S1 (raw)'!J$2-157)</f>
        <v>313.17910447761193</v>
      </c>
      <c r="K266">
        <f>('S1 (raw)'!K266-157)/('S1 (raw)'!K$2-157)</f>
        <v>229.14606741573033</v>
      </c>
      <c r="L266">
        <f>('S1 (raw)'!L266-157)/('S1 (raw)'!L$2-157)</f>
        <v>251.7764705882353</v>
      </c>
      <c r="M266">
        <f>('S1 (raw)'!M266-157)/('S1 (raw)'!M$2-157)</f>
        <v>199.29126213592232</v>
      </c>
      <c r="N266">
        <f>('S1 (raw)'!N266-168)/('S1 (raw)'!N$2-168)</f>
        <v>165.73493975903614</v>
      </c>
      <c r="O266">
        <f>('S1 (raw)'!O266-168)/('S1 (raw)'!O$2-168)</f>
        <v>195.1159420289855</v>
      </c>
      <c r="P266">
        <f>('S1 (raw)'!P266-168)/('S1 (raw)'!P$2-168)</f>
        <v>178.24675324675326</v>
      </c>
      <c r="Q266">
        <f>('S1 (raw)'!Q266-168)/('S1 (raw)'!Q$2-168)</f>
        <v>323.26829268292681</v>
      </c>
      <c r="R266">
        <f>('S1 (raw)'!R266-180)/('S1 (raw)'!R$2-180)</f>
        <v>350.47826086956519</v>
      </c>
      <c r="S266">
        <f>('S1 (raw)'!S266-180)/('S1 (raw)'!S$2-180)</f>
        <v>171.61224489795919</v>
      </c>
      <c r="T266">
        <f>('S1 (raw)'!T266-180)/('S1 (raw)'!T$2-180)</f>
        <v>286.42857142857144</v>
      </c>
      <c r="U266">
        <f>('S1 (raw)'!U266-180)/('S1 (raw)'!U$2-180)</f>
        <v>189.89743589743588</v>
      </c>
    </row>
    <row r="267" spans="1:21">
      <c r="A267" s="6">
        <v>2230</v>
      </c>
      <c r="B267">
        <f>('S1 (raw)'!B267-129)/('S1 (raw)'!B$2-129)</f>
        <v>83.303370786516851</v>
      </c>
      <c r="C267">
        <f>('S1 (raw)'!C267-129)/('S1 (raw)'!C$2-129)</f>
        <v>79.233236151603492</v>
      </c>
      <c r="D267">
        <f>('S1 (raw)'!D267-129)/('S1 (raw)'!D$2-129)</f>
        <v>70.136476426799007</v>
      </c>
      <c r="E267">
        <f>('S1 (raw)'!E267-129)/('S1 (raw)'!E$2-129)</f>
        <v>80.963988919667585</v>
      </c>
      <c r="F267">
        <f>('S1 (raw)'!F267-141)/('S1 (raw)'!F$2-141)</f>
        <v>161.42372881355934</v>
      </c>
      <c r="G267">
        <f>('S1 (raw)'!G267-141)/('S1 (raw)'!G$2-141)</f>
        <v>160.1046511627907</v>
      </c>
      <c r="H267">
        <f>('S1 (raw)'!H267-141)/('S1 (raw)'!H$2-141)</f>
        <v>173.06586826347305</v>
      </c>
      <c r="I267">
        <f>('S1 (raw)'!I267-141)/('S1 (raw)'!I$2-141)</f>
        <v>145.79792746113989</v>
      </c>
      <c r="J267">
        <f>('S1 (raw)'!J267-157)/('S1 (raw)'!J$2-157)</f>
        <v>321.46268656716416</v>
      </c>
      <c r="K267">
        <f>('S1 (raw)'!K267-157)/('S1 (raw)'!K$2-157)</f>
        <v>230.86516853932585</v>
      </c>
      <c r="L267">
        <f>('S1 (raw)'!L267-157)/('S1 (raw)'!L$2-157)</f>
        <v>252.84705882352941</v>
      </c>
      <c r="M267">
        <f>('S1 (raw)'!M267-157)/('S1 (raw)'!M$2-157)</f>
        <v>198.71844660194174</v>
      </c>
      <c r="N267">
        <f>('S1 (raw)'!N267-168)/('S1 (raw)'!N$2-168)</f>
        <v>165.42168674698794</v>
      </c>
      <c r="O267">
        <f>('S1 (raw)'!O267-168)/('S1 (raw)'!O$2-168)</f>
        <v>199.33333333333334</v>
      </c>
      <c r="P267">
        <f>('S1 (raw)'!P267-168)/('S1 (raw)'!P$2-168)</f>
        <v>180.7012987012987</v>
      </c>
      <c r="Q267">
        <f>('S1 (raw)'!Q267-168)/('S1 (raw)'!Q$2-168)</f>
        <v>328.02439024390242</v>
      </c>
      <c r="R267">
        <f>('S1 (raw)'!R267-180)/('S1 (raw)'!R$2-180)</f>
        <v>358.17391304347825</v>
      </c>
      <c r="S267">
        <f>('S1 (raw)'!S267-180)/('S1 (raw)'!S$2-180)</f>
        <v>169.16326530612244</v>
      </c>
      <c r="T267">
        <f>('S1 (raw)'!T267-180)/('S1 (raw)'!T$2-180)</f>
        <v>294.64285714285717</v>
      </c>
      <c r="U267">
        <f>('S1 (raw)'!U267-180)/('S1 (raw)'!U$2-180)</f>
        <v>193.53846153846155</v>
      </c>
    </row>
    <row r="268" spans="1:21">
      <c r="A268" s="6">
        <v>2235</v>
      </c>
      <c r="B268">
        <f>('S1 (raw)'!B268-129)/('S1 (raw)'!B$2-129)</f>
        <v>83.078651685393254</v>
      </c>
      <c r="C268">
        <f>('S1 (raw)'!C268-129)/('S1 (raw)'!C$2-129)</f>
        <v>80.04956268221575</v>
      </c>
      <c r="D268">
        <f>('S1 (raw)'!D268-129)/('S1 (raw)'!D$2-129)</f>
        <v>69.883374689826297</v>
      </c>
      <c r="E268">
        <f>('S1 (raw)'!E268-129)/('S1 (raw)'!E$2-129)</f>
        <v>81.51246537396122</v>
      </c>
      <c r="F268">
        <f>('S1 (raw)'!F268-141)/('S1 (raw)'!F$2-141)</f>
        <v>160.98305084745763</v>
      </c>
      <c r="G268">
        <f>('S1 (raw)'!G268-141)/('S1 (raw)'!G$2-141)</f>
        <v>161.94186046511629</v>
      </c>
      <c r="H268">
        <f>('S1 (raw)'!H268-141)/('S1 (raw)'!H$2-141)</f>
        <v>173.59880239520959</v>
      </c>
      <c r="I268">
        <f>('S1 (raw)'!I268-141)/('S1 (raw)'!I$2-141)</f>
        <v>147.00518134715026</v>
      </c>
      <c r="J268">
        <f>('S1 (raw)'!J268-157)/('S1 (raw)'!J$2-157)</f>
        <v>323.67164179104475</v>
      </c>
      <c r="K268">
        <f>('S1 (raw)'!K268-157)/('S1 (raw)'!K$2-157)</f>
        <v>234.86516853932585</v>
      </c>
      <c r="L268">
        <f>('S1 (raw)'!L268-157)/('S1 (raw)'!L$2-157)</f>
        <v>257.60000000000002</v>
      </c>
      <c r="M268">
        <f>('S1 (raw)'!M268-157)/('S1 (raw)'!M$2-157)</f>
        <v>202.59223300970874</v>
      </c>
      <c r="N268">
        <f>('S1 (raw)'!N268-168)/('S1 (raw)'!N$2-168)</f>
        <v>167.22891566265059</v>
      </c>
      <c r="O268">
        <f>('S1 (raw)'!O268-168)/('S1 (raw)'!O$2-168)</f>
        <v>200</v>
      </c>
      <c r="P268">
        <f>('S1 (raw)'!P268-168)/('S1 (raw)'!P$2-168)</f>
        <v>182.51948051948051</v>
      </c>
      <c r="Q268">
        <f>('S1 (raw)'!Q268-168)/('S1 (raw)'!Q$2-168)</f>
        <v>329.4390243902439</v>
      </c>
      <c r="R268">
        <f>('S1 (raw)'!R268-180)/('S1 (raw)'!R$2-180)</f>
        <v>358.82608695652175</v>
      </c>
      <c r="S268">
        <f>('S1 (raw)'!S268-180)/('S1 (raw)'!S$2-180)</f>
        <v>171.69387755102042</v>
      </c>
      <c r="T268">
        <f>('S1 (raw)'!T268-180)/('S1 (raw)'!T$2-180)</f>
        <v>292.60714285714283</v>
      </c>
      <c r="U268">
        <f>('S1 (raw)'!U268-180)/('S1 (raw)'!U$2-180)</f>
        <v>195.30769230769232</v>
      </c>
    </row>
    <row r="269" spans="1:21">
      <c r="A269" s="6">
        <v>2240</v>
      </c>
      <c r="B269">
        <f>('S1 (raw)'!B269-129)/('S1 (raw)'!B$2-129)</f>
        <v>83.123595505617971</v>
      </c>
      <c r="C269">
        <f>('S1 (raw)'!C269-129)/('S1 (raw)'!C$2-129)</f>
        <v>80.058309037900869</v>
      </c>
      <c r="D269">
        <f>('S1 (raw)'!D269-129)/('S1 (raw)'!D$2-129)</f>
        <v>70.357320099255588</v>
      </c>
      <c r="E269">
        <f>('S1 (raw)'!E269-129)/('S1 (raw)'!E$2-129)</f>
        <v>81.94182825484765</v>
      </c>
      <c r="F269">
        <f>('S1 (raw)'!F269-141)/('S1 (raw)'!F$2-141)</f>
        <v>160.45762711864407</v>
      </c>
      <c r="G269">
        <f>('S1 (raw)'!G269-141)/('S1 (raw)'!G$2-141)</f>
        <v>161.43023255813952</v>
      </c>
      <c r="H269">
        <f>('S1 (raw)'!H269-141)/('S1 (raw)'!H$2-141)</f>
        <v>172.31137724550899</v>
      </c>
      <c r="I269">
        <f>('S1 (raw)'!I269-141)/('S1 (raw)'!I$2-141)</f>
        <v>149.81347150259069</v>
      </c>
      <c r="J269">
        <f>('S1 (raw)'!J269-157)/('S1 (raw)'!J$2-157)</f>
        <v>323.97014925373134</v>
      </c>
      <c r="K269">
        <f>('S1 (raw)'!K269-157)/('S1 (raw)'!K$2-157)</f>
        <v>235.04494382022472</v>
      </c>
      <c r="L269">
        <f>('S1 (raw)'!L269-157)/('S1 (raw)'!L$2-157)</f>
        <v>260.25882352941176</v>
      </c>
      <c r="M269">
        <f>('S1 (raw)'!M269-157)/('S1 (raw)'!M$2-157)</f>
        <v>203.36893203883494</v>
      </c>
      <c r="N269">
        <f>('S1 (raw)'!N269-168)/('S1 (raw)'!N$2-168)</f>
        <v>170.02409638554218</v>
      </c>
      <c r="O269">
        <f>('S1 (raw)'!O269-168)/('S1 (raw)'!O$2-168)</f>
        <v>202.98550724637681</v>
      </c>
      <c r="P269">
        <f>('S1 (raw)'!P269-168)/('S1 (raw)'!P$2-168)</f>
        <v>185.28571428571428</v>
      </c>
      <c r="Q269">
        <f>('S1 (raw)'!Q269-168)/('S1 (raw)'!Q$2-168)</f>
        <v>335.78048780487802</v>
      </c>
      <c r="R269">
        <f>('S1 (raw)'!R269-180)/('S1 (raw)'!R$2-180)</f>
        <v>359.47826086956519</v>
      </c>
      <c r="S269">
        <f>('S1 (raw)'!S269-180)/('S1 (raw)'!S$2-180)</f>
        <v>173.24489795918367</v>
      </c>
      <c r="T269">
        <f>('S1 (raw)'!T269-180)/('S1 (raw)'!T$2-180)</f>
        <v>297.03571428571428</v>
      </c>
      <c r="U269">
        <f>('S1 (raw)'!U269-180)/('S1 (raw)'!U$2-180)</f>
        <v>194.61538461538461</v>
      </c>
    </row>
    <row r="270" spans="1:21">
      <c r="A270" s="6">
        <v>2245</v>
      </c>
      <c r="B270">
        <f>('S1 (raw)'!B270-129)/('S1 (raw)'!B$2-129)</f>
        <v>83.230337078651687</v>
      </c>
      <c r="C270">
        <f>('S1 (raw)'!C270-129)/('S1 (raw)'!C$2-129)</f>
        <v>79.518950437317784</v>
      </c>
      <c r="D270">
        <f>('S1 (raw)'!D270-129)/('S1 (raw)'!D$2-129)</f>
        <v>70.786600496277913</v>
      </c>
      <c r="E270">
        <f>('S1 (raw)'!E270-129)/('S1 (raw)'!E$2-129)</f>
        <v>81.81440443213296</v>
      </c>
      <c r="F270">
        <f>('S1 (raw)'!F270-141)/('S1 (raw)'!F$2-141)</f>
        <v>161.14124293785312</v>
      </c>
      <c r="G270">
        <f>('S1 (raw)'!G270-141)/('S1 (raw)'!G$2-141)</f>
        <v>160.37209302325581</v>
      </c>
      <c r="H270">
        <f>('S1 (raw)'!H270-141)/('S1 (raw)'!H$2-141)</f>
        <v>174.59880239520959</v>
      </c>
      <c r="I270">
        <f>('S1 (raw)'!I270-141)/('S1 (raw)'!I$2-141)</f>
        <v>147.06217616580309</v>
      </c>
      <c r="J270">
        <f>('S1 (raw)'!J270-157)/('S1 (raw)'!J$2-157)</f>
        <v>325.47761194029852</v>
      </c>
      <c r="K270">
        <f>('S1 (raw)'!K270-157)/('S1 (raw)'!K$2-157)</f>
        <v>233.53932584269663</v>
      </c>
      <c r="L270">
        <f>('S1 (raw)'!L270-157)/('S1 (raw)'!L$2-157)</f>
        <v>258.05882352941177</v>
      </c>
      <c r="M270">
        <f>('S1 (raw)'!M270-157)/('S1 (raw)'!M$2-157)</f>
        <v>205.35922330097088</v>
      </c>
      <c r="N270">
        <f>('S1 (raw)'!N270-168)/('S1 (raw)'!N$2-168)</f>
        <v>171.18072289156626</v>
      </c>
      <c r="O270">
        <f>('S1 (raw)'!O270-168)/('S1 (raw)'!O$2-168)</f>
        <v>206.1159420289855</v>
      </c>
      <c r="P270">
        <f>('S1 (raw)'!P270-168)/('S1 (raw)'!P$2-168)</f>
        <v>186.54545454545453</v>
      </c>
      <c r="Q270">
        <f>('S1 (raw)'!Q270-168)/('S1 (raw)'!Q$2-168)</f>
        <v>332.95121951219511</v>
      </c>
      <c r="R270">
        <f>('S1 (raw)'!R270-180)/('S1 (raw)'!R$2-180)</f>
        <v>366.43478260869563</v>
      </c>
      <c r="S270">
        <f>('S1 (raw)'!S270-180)/('S1 (raw)'!S$2-180)</f>
        <v>175</v>
      </c>
      <c r="T270">
        <f>('S1 (raw)'!T270-180)/('S1 (raw)'!T$2-180)</f>
        <v>297.21428571428572</v>
      </c>
      <c r="U270">
        <f>('S1 (raw)'!U270-180)/('S1 (raw)'!U$2-180)</f>
        <v>201.25641025641025</v>
      </c>
    </row>
    <row r="271" spans="1:21">
      <c r="A271" s="6">
        <v>2250</v>
      </c>
      <c r="B271">
        <f>('S1 (raw)'!B271-129)/('S1 (raw)'!B$2-129)</f>
        <v>83.373595505617971</v>
      </c>
      <c r="C271">
        <f>('S1 (raw)'!C271-129)/('S1 (raw)'!C$2-129)</f>
        <v>80.078717201166185</v>
      </c>
      <c r="D271">
        <f>('S1 (raw)'!D271-129)/('S1 (raw)'!D$2-129)</f>
        <v>70.553349875930522</v>
      </c>
      <c r="E271">
        <f>('S1 (raw)'!E271-129)/('S1 (raw)'!E$2-129)</f>
        <v>81.39889196675901</v>
      </c>
      <c r="F271">
        <f>('S1 (raw)'!F271-141)/('S1 (raw)'!F$2-141)</f>
        <v>161.83050847457628</v>
      </c>
      <c r="G271">
        <f>('S1 (raw)'!G271-141)/('S1 (raw)'!G$2-141)</f>
        <v>159.01744186046511</v>
      </c>
      <c r="H271">
        <f>('S1 (raw)'!H271-141)/('S1 (raw)'!H$2-141)</f>
        <v>174.90419161676647</v>
      </c>
      <c r="I271">
        <f>('S1 (raw)'!I271-141)/('S1 (raw)'!I$2-141)</f>
        <v>147.75129533678756</v>
      </c>
      <c r="J271">
        <f>('S1 (raw)'!J271-157)/('S1 (raw)'!J$2-157)</f>
        <v>327.68656716417911</v>
      </c>
      <c r="K271">
        <f>('S1 (raw)'!K271-157)/('S1 (raw)'!K$2-157)</f>
        <v>240.19101123595505</v>
      </c>
      <c r="L271">
        <f>('S1 (raw)'!L271-157)/('S1 (raw)'!L$2-157)</f>
        <v>261.50588235294117</v>
      </c>
      <c r="M271">
        <f>('S1 (raw)'!M271-157)/('S1 (raw)'!M$2-157)</f>
        <v>206.46601941747574</v>
      </c>
      <c r="N271">
        <f>('S1 (raw)'!N271-168)/('S1 (raw)'!N$2-168)</f>
        <v>171.06024096385542</v>
      </c>
      <c r="O271">
        <f>('S1 (raw)'!O271-168)/('S1 (raw)'!O$2-168)</f>
        <v>203.2608695652174</v>
      </c>
      <c r="P271">
        <f>('S1 (raw)'!P271-168)/('S1 (raw)'!P$2-168)</f>
        <v>186.41558441558442</v>
      </c>
      <c r="Q271">
        <f>('S1 (raw)'!Q271-168)/('S1 (raw)'!Q$2-168)</f>
        <v>339.5609756097561</v>
      </c>
      <c r="R271">
        <f>('S1 (raw)'!R271-180)/('S1 (raw)'!R$2-180)</f>
        <v>373.08695652173913</v>
      </c>
      <c r="S271">
        <f>('S1 (raw)'!S271-180)/('S1 (raw)'!S$2-180)</f>
        <v>176.75510204081633</v>
      </c>
      <c r="T271">
        <f>('S1 (raw)'!T271-180)/('S1 (raw)'!T$2-180)</f>
        <v>297.53571428571428</v>
      </c>
      <c r="U271">
        <f>('S1 (raw)'!U271-180)/('S1 (raw)'!U$2-180)</f>
        <v>200.23076923076923</v>
      </c>
    </row>
    <row r="272" spans="1:21">
      <c r="A272" s="6">
        <v>2255</v>
      </c>
      <c r="B272">
        <f>('S1 (raw)'!B272-129)/('S1 (raw)'!B$2-129)</f>
        <v>83.457865168539328</v>
      </c>
      <c r="C272">
        <f>('S1 (raw)'!C272-129)/('S1 (raw)'!C$2-129)</f>
        <v>79.970845481049565</v>
      </c>
      <c r="D272">
        <f>('S1 (raw)'!D272-129)/('S1 (raw)'!D$2-129)</f>
        <v>70.794044665012407</v>
      </c>
      <c r="E272">
        <f>('S1 (raw)'!E272-129)/('S1 (raw)'!E$2-129)</f>
        <v>81.520775623268705</v>
      </c>
      <c r="F272">
        <f>('S1 (raw)'!F272-141)/('S1 (raw)'!F$2-141)</f>
        <v>162.20903954802259</v>
      </c>
      <c r="G272">
        <f>('S1 (raw)'!G272-141)/('S1 (raw)'!G$2-141)</f>
        <v>159.87790697674419</v>
      </c>
      <c r="H272">
        <f>('S1 (raw)'!H272-141)/('S1 (raw)'!H$2-141)</f>
        <v>173.39520958083833</v>
      </c>
      <c r="I272">
        <f>('S1 (raw)'!I272-141)/('S1 (raw)'!I$2-141)</f>
        <v>148.37823834196891</v>
      </c>
      <c r="J272">
        <f>('S1 (raw)'!J272-157)/('S1 (raw)'!J$2-157)</f>
        <v>332.31343283582089</v>
      </c>
      <c r="K272">
        <f>('S1 (raw)'!K272-157)/('S1 (raw)'!K$2-157)</f>
        <v>237.26966292134833</v>
      </c>
      <c r="L272">
        <f>('S1 (raw)'!L272-157)/('S1 (raw)'!L$2-157)</f>
        <v>262.2705882352941</v>
      </c>
      <c r="M272">
        <f>('S1 (raw)'!M272-157)/('S1 (raw)'!M$2-157)</f>
        <v>211.15533980582524</v>
      </c>
      <c r="N272">
        <f>('S1 (raw)'!N272-168)/('S1 (raw)'!N$2-168)</f>
        <v>175.27710843373495</v>
      </c>
      <c r="O272">
        <f>('S1 (raw)'!O272-168)/('S1 (raw)'!O$2-168)</f>
        <v>206.47826086956522</v>
      </c>
      <c r="P272">
        <f>('S1 (raw)'!P272-168)/('S1 (raw)'!P$2-168)</f>
        <v>187.89610389610391</v>
      </c>
      <c r="Q272">
        <f>('S1 (raw)'!Q272-168)/('S1 (raw)'!Q$2-168)</f>
        <v>338.6829268292683</v>
      </c>
      <c r="R272">
        <f>('S1 (raw)'!R272-180)/('S1 (raw)'!R$2-180)</f>
        <v>366.56521739130437</v>
      </c>
      <c r="S272">
        <f>('S1 (raw)'!S272-180)/('S1 (raw)'!S$2-180)</f>
        <v>178.53061224489795</v>
      </c>
      <c r="T272">
        <f>('S1 (raw)'!T272-180)/('S1 (raw)'!T$2-180)</f>
        <v>305.57142857142856</v>
      </c>
      <c r="U272">
        <f>('S1 (raw)'!U272-180)/('S1 (raw)'!U$2-180)</f>
        <v>202.66666666666666</v>
      </c>
    </row>
    <row r="273" spans="1:21">
      <c r="A273" s="6">
        <v>2260</v>
      </c>
      <c r="B273">
        <f>('S1 (raw)'!B273-129)/('S1 (raw)'!B$2-129)</f>
        <v>83.797752808988761</v>
      </c>
      <c r="C273">
        <f>('S1 (raw)'!C273-129)/('S1 (raw)'!C$2-129)</f>
        <v>80.043731778425652</v>
      </c>
      <c r="D273">
        <f>('S1 (raw)'!D273-129)/('S1 (raw)'!D$2-129)</f>
        <v>70.853598014888334</v>
      </c>
      <c r="E273">
        <f>('S1 (raw)'!E273-129)/('S1 (raw)'!E$2-129)</f>
        <v>81.64819944598338</v>
      </c>
      <c r="F273">
        <f>('S1 (raw)'!F273-141)/('S1 (raw)'!F$2-141)</f>
        <v>160.96045197740114</v>
      </c>
      <c r="G273">
        <f>('S1 (raw)'!G273-141)/('S1 (raw)'!G$2-141)</f>
        <v>159.62209302325581</v>
      </c>
      <c r="H273">
        <f>('S1 (raw)'!H273-141)/('S1 (raw)'!H$2-141)</f>
        <v>174.30538922155688</v>
      </c>
      <c r="I273">
        <f>('S1 (raw)'!I273-141)/('S1 (raw)'!I$2-141)</f>
        <v>147.76165803108807</v>
      </c>
      <c r="J273">
        <f>('S1 (raw)'!J273-157)/('S1 (raw)'!J$2-157)</f>
        <v>337.80597014925371</v>
      </c>
      <c r="K273">
        <f>('S1 (raw)'!K273-157)/('S1 (raw)'!K$2-157)</f>
        <v>241.87640449438203</v>
      </c>
      <c r="L273">
        <f>('S1 (raw)'!L273-157)/('S1 (raw)'!L$2-157)</f>
        <v>262.39999999999998</v>
      </c>
      <c r="M273">
        <f>('S1 (raw)'!M273-157)/('S1 (raw)'!M$2-157)</f>
        <v>211.10679611650485</v>
      </c>
      <c r="N273">
        <f>('S1 (raw)'!N273-168)/('S1 (raw)'!N$2-168)</f>
        <v>177.87951807228916</v>
      </c>
      <c r="O273">
        <f>('S1 (raw)'!O273-168)/('S1 (raw)'!O$2-168)</f>
        <v>209.20289855072463</v>
      </c>
      <c r="P273">
        <f>('S1 (raw)'!P273-168)/('S1 (raw)'!P$2-168)</f>
        <v>188.74025974025975</v>
      </c>
      <c r="Q273">
        <f>('S1 (raw)'!Q273-168)/('S1 (raw)'!Q$2-168)</f>
        <v>348.3170731707317</v>
      </c>
      <c r="R273">
        <f>('S1 (raw)'!R273-180)/('S1 (raw)'!R$2-180)</f>
        <v>372.73913043478262</v>
      </c>
      <c r="S273">
        <f>('S1 (raw)'!S273-180)/('S1 (raw)'!S$2-180)</f>
        <v>176.91836734693877</v>
      </c>
      <c r="T273">
        <f>('S1 (raw)'!T273-180)/('S1 (raw)'!T$2-180)</f>
        <v>304.25</v>
      </c>
      <c r="U273">
        <f>('S1 (raw)'!U273-180)/('S1 (raw)'!U$2-180)</f>
        <v>204.51282051282053</v>
      </c>
    </row>
    <row r="274" spans="1:21">
      <c r="A274" s="6">
        <v>2265</v>
      </c>
      <c r="B274">
        <f>('S1 (raw)'!B274-129)/('S1 (raw)'!B$2-129)</f>
        <v>83.011235955056179</v>
      </c>
      <c r="C274">
        <f>('S1 (raw)'!C274-129)/('S1 (raw)'!C$2-129)</f>
        <v>79.860058309037896</v>
      </c>
      <c r="D274">
        <f>('S1 (raw)'!D274-129)/('S1 (raw)'!D$2-129)</f>
        <v>70.856079404466499</v>
      </c>
      <c r="E274">
        <f>('S1 (raw)'!E274-129)/('S1 (raw)'!E$2-129)</f>
        <v>82.421052631578945</v>
      </c>
      <c r="F274">
        <f>('S1 (raw)'!F274-141)/('S1 (raw)'!F$2-141)</f>
        <v>161.41242937853107</v>
      </c>
      <c r="G274">
        <f>('S1 (raw)'!G274-141)/('S1 (raw)'!G$2-141)</f>
        <v>162.00581395348837</v>
      </c>
      <c r="H274">
        <f>('S1 (raw)'!H274-141)/('S1 (raw)'!H$2-141)</f>
        <v>173.47305389221557</v>
      </c>
      <c r="I274">
        <f>('S1 (raw)'!I274-141)/('S1 (raw)'!I$2-141)</f>
        <v>148.12435233160622</v>
      </c>
      <c r="J274">
        <f>('S1 (raw)'!J274-157)/('S1 (raw)'!J$2-157)</f>
        <v>336.92537313432837</v>
      </c>
      <c r="K274">
        <f>('S1 (raw)'!K274-157)/('S1 (raw)'!K$2-157)</f>
        <v>243.61797752808988</v>
      </c>
      <c r="L274">
        <f>('S1 (raw)'!L274-157)/('S1 (raw)'!L$2-157)</f>
        <v>265.03529411764708</v>
      </c>
      <c r="M274">
        <f>('S1 (raw)'!M274-157)/('S1 (raw)'!M$2-157)</f>
        <v>214.92233009708738</v>
      </c>
      <c r="N274">
        <f>('S1 (raw)'!N274-168)/('S1 (raw)'!N$2-168)</f>
        <v>179.40963855421685</v>
      </c>
      <c r="O274">
        <f>('S1 (raw)'!O274-168)/('S1 (raw)'!O$2-168)</f>
        <v>211.92753623188406</v>
      </c>
      <c r="P274">
        <f>('S1 (raw)'!P274-168)/('S1 (raw)'!P$2-168)</f>
        <v>190.09090909090909</v>
      </c>
      <c r="Q274">
        <f>('S1 (raw)'!Q274-168)/('S1 (raw)'!Q$2-168)</f>
        <v>346.5609756097561</v>
      </c>
      <c r="R274">
        <f>('S1 (raw)'!R274-180)/('S1 (raw)'!R$2-180)</f>
        <v>373.78260869565219</v>
      </c>
      <c r="S274">
        <f>('S1 (raw)'!S274-180)/('S1 (raw)'!S$2-180)</f>
        <v>181.36734693877551</v>
      </c>
      <c r="T274">
        <f>('S1 (raw)'!T274-180)/('S1 (raw)'!T$2-180)</f>
        <v>306.64285714285717</v>
      </c>
      <c r="U274">
        <f>('S1 (raw)'!U274-180)/('S1 (raw)'!U$2-180)</f>
        <v>204.30769230769232</v>
      </c>
    </row>
    <row r="275" spans="1:21">
      <c r="A275" s="6">
        <v>2270</v>
      </c>
      <c r="B275">
        <f>('S1 (raw)'!B275-129)/('S1 (raw)'!B$2-129)</f>
        <v>84.101123595505612</v>
      </c>
      <c r="C275">
        <f>('S1 (raw)'!C275-129)/('S1 (raw)'!C$2-129)</f>
        <v>79.5131195335277</v>
      </c>
      <c r="D275">
        <f>('S1 (raw)'!D275-129)/('S1 (raw)'!D$2-129)</f>
        <v>70.143920595533501</v>
      </c>
      <c r="E275">
        <f>('S1 (raw)'!E275-129)/('S1 (raw)'!E$2-129)</f>
        <v>82.04986149584488</v>
      </c>
      <c r="F275">
        <f>('S1 (raw)'!F275-141)/('S1 (raw)'!F$2-141)</f>
        <v>163.19774011299435</v>
      </c>
      <c r="G275">
        <f>('S1 (raw)'!G275-141)/('S1 (raw)'!G$2-141)</f>
        <v>164.05813953488371</v>
      </c>
      <c r="H275">
        <f>('S1 (raw)'!H275-141)/('S1 (raw)'!H$2-141)</f>
        <v>176.61676646706587</v>
      </c>
      <c r="I275">
        <f>('S1 (raw)'!I275-141)/('S1 (raw)'!I$2-141)</f>
        <v>148.51813471502589</v>
      </c>
      <c r="J275">
        <f>('S1 (raw)'!J275-157)/('S1 (raw)'!J$2-157)</f>
        <v>337.61194029850748</v>
      </c>
      <c r="K275">
        <f>('S1 (raw)'!K275-157)/('S1 (raw)'!K$2-157)</f>
        <v>241.87640449438203</v>
      </c>
      <c r="L275">
        <f>('S1 (raw)'!L275-157)/('S1 (raw)'!L$2-157)</f>
        <v>270.07058823529411</v>
      </c>
      <c r="M275">
        <f>('S1 (raw)'!M275-157)/('S1 (raw)'!M$2-157)</f>
        <v>212.30097087378641</v>
      </c>
      <c r="N275">
        <f>('S1 (raw)'!N275-168)/('S1 (raw)'!N$2-168)</f>
        <v>178.77108433734941</v>
      </c>
      <c r="O275">
        <f>('S1 (raw)'!O275-168)/('S1 (raw)'!O$2-168)</f>
        <v>208.30434782608697</v>
      </c>
      <c r="P275">
        <f>('S1 (raw)'!P275-168)/('S1 (raw)'!P$2-168)</f>
        <v>191.79220779220779</v>
      </c>
      <c r="Q275">
        <f>('S1 (raw)'!Q275-168)/('S1 (raw)'!Q$2-168)</f>
        <v>351.02439024390242</v>
      </c>
      <c r="R275">
        <f>('S1 (raw)'!R275-180)/('S1 (raw)'!R$2-180)</f>
        <v>374.56521739130437</v>
      </c>
      <c r="S275">
        <f>('S1 (raw)'!S275-180)/('S1 (raw)'!S$2-180)</f>
        <v>183.14285714285714</v>
      </c>
      <c r="T275">
        <f>('S1 (raw)'!T275-180)/('S1 (raw)'!T$2-180)</f>
        <v>308.67857142857144</v>
      </c>
      <c r="U275">
        <f>('S1 (raw)'!U275-180)/('S1 (raw)'!U$2-180)</f>
        <v>203.84615384615384</v>
      </c>
    </row>
    <row r="276" spans="1:21">
      <c r="A276" s="6">
        <v>2275</v>
      </c>
      <c r="B276">
        <f>('S1 (raw)'!B276-129)/('S1 (raw)'!B$2-129)</f>
        <v>82.918539325842701</v>
      </c>
      <c r="C276">
        <f>('S1 (raw)'!C276-129)/('S1 (raw)'!C$2-129)</f>
        <v>79.481049562682216</v>
      </c>
      <c r="D276">
        <f>('S1 (raw)'!D276-129)/('S1 (raw)'!D$2-129)</f>
        <v>69.801488833746902</v>
      </c>
      <c r="E276">
        <f>('S1 (raw)'!E276-129)/('S1 (raw)'!E$2-129)</f>
        <v>80.853185595567865</v>
      </c>
      <c r="F276">
        <f>('S1 (raw)'!F276-141)/('S1 (raw)'!F$2-141)</f>
        <v>161.5310734463277</v>
      </c>
      <c r="G276">
        <f>('S1 (raw)'!G276-141)/('S1 (raw)'!G$2-141)</f>
        <v>162.38953488372093</v>
      </c>
      <c r="H276">
        <f>('S1 (raw)'!H276-141)/('S1 (raw)'!H$2-141)</f>
        <v>175.82035928143713</v>
      </c>
      <c r="I276">
        <f>('S1 (raw)'!I276-141)/('S1 (raw)'!I$2-141)</f>
        <v>149.15544041450778</v>
      </c>
      <c r="J276">
        <f>('S1 (raw)'!J276-157)/('S1 (raw)'!J$2-157)</f>
        <v>344.71641791044777</v>
      </c>
      <c r="K276">
        <f>('S1 (raw)'!K276-157)/('S1 (raw)'!K$2-157)</f>
        <v>244.14606741573033</v>
      </c>
      <c r="L276">
        <f>('S1 (raw)'!L276-157)/('S1 (raw)'!L$2-157)</f>
        <v>269.88235294117646</v>
      </c>
      <c r="M276">
        <f>('S1 (raw)'!M276-157)/('S1 (raw)'!M$2-157)</f>
        <v>214.94174757281553</v>
      </c>
      <c r="N276">
        <f>('S1 (raw)'!N276-168)/('S1 (raw)'!N$2-168)</f>
        <v>180.13253012048193</v>
      </c>
      <c r="O276">
        <f>('S1 (raw)'!O276-168)/('S1 (raw)'!O$2-168)</f>
        <v>213.62318840579709</v>
      </c>
      <c r="P276">
        <f>('S1 (raw)'!P276-168)/('S1 (raw)'!P$2-168)</f>
        <v>193.28571428571428</v>
      </c>
      <c r="Q276">
        <f>('S1 (raw)'!Q276-168)/('S1 (raw)'!Q$2-168)</f>
        <v>348.36585365853659</v>
      </c>
      <c r="R276">
        <f>('S1 (raw)'!R276-180)/('S1 (raw)'!R$2-180)</f>
        <v>382.95652173913044</v>
      </c>
      <c r="S276">
        <f>('S1 (raw)'!S276-180)/('S1 (raw)'!S$2-180)</f>
        <v>183.57142857142858</v>
      </c>
      <c r="T276">
        <f>('S1 (raw)'!T276-180)/('S1 (raw)'!T$2-180)</f>
        <v>318.14285714285717</v>
      </c>
      <c r="U276">
        <f>('S1 (raw)'!U276-180)/('S1 (raw)'!U$2-180)</f>
        <v>205.51282051282053</v>
      </c>
    </row>
    <row r="277" spans="1:21">
      <c r="A277" s="6">
        <v>2280</v>
      </c>
      <c r="B277">
        <f>('S1 (raw)'!B277-129)/('S1 (raw)'!B$2-129)</f>
        <v>83.952247191011239</v>
      </c>
      <c r="C277">
        <f>('S1 (raw)'!C277-129)/('S1 (raw)'!C$2-129)</f>
        <v>79.367346938775512</v>
      </c>
      <c r="D277">
        <f>('S1 (raw)'!D277-129)/('S1 (raw)'!D$2-129)</f>
        <v>70.627791563275437</v>
      </c>
      <c r="E277">
        <f>('S1 (raw)'!E277-129)/('S1 (raw)'!E$2-129)</f>
        <v>80.603878116343495</v>
      </c>
      <c r="F277">
        <f>('S1 (raw)'!F277-141)/('S1 (raw)'!F$2-141)</f>
        <v>163.55367231638419</v>
      </c>
      <c r="G277">
        <f>('S1 (raw)'!G277-141)/('S1 (raw)'!G$2-141)</f>
        <v>162.1046511627907</v>
      </c>
      <c r="H277">
        <f>('S1 (raw)'!H277-141)/('S1 (raw)'!H$2-141)</f>
        <v>175.8323353293413</v>
      </c>
      <c r="I277">
        <f>('S1 (raw)'!I277-141)/('S1 (raw)'!I$2-141)</f>
        <v>149.21761658031087</v>
      </c>
      <c r="J277">
        <f>('S1 (raw)'!J277-157)/('S1 (raw)'!J$2-157)</f>
        <v>346.23880597014926</v>
      </c>
      <c r="K277">
        <f>('S1 (raw)'!K277-157)/('S1 (raw)'!K$2-157)</f>
        <v>247.26966292134833</v>
      </c>
      <c r="L277">
        <f>('S1 (raw)'!L277-157)/('S1 (raw)'!L$2-157)</f>
        <v>274.12941176470588</v>
      </c>
      <c r="M277">
        <f>('S1 (raw)'!M277-157)/('S1 (raw)'!M$2-157)</f>
        <v>217.45631067961165</v>
      </c>
      <c r="N277">
        <f>('S1 (raw)'!N277-168)/('S1 (raw)'!N$2-168)</f>
        <v>182.26506024096386</v>
      </c>
      <c r="O277">
        <f>('S1 (raw)'!O277-168)/('S1 (raw)'!O$2-168)</f>
        <v>214.66666666666666</v>
      </c>
      <c r="P277">
        <f>('S1 (raw)'!P277-168)/('S1 (raw)'!P$2-168)</f>
        <v>196.33766233766235</v>
      </c>
      <c r="Q277">
        <f>('S1 (raw)'!Q277-168)/('S1 (raw)'!Q$2-168)</f>
        <v>355.17073170731709</v>
      </c>
      <c r="R277">
        <f>('S1 (raw)'!R277-180)/('S1 (raw)'!R$2-180)</f>
        <v>391.17391304347825</v>
      </c>
      <c r="S277">
        <f>('S1 (raw)'!S277-180)/('S1 (raw)'!S$2-180)</f>
        <v>184</v>
      </c>
      <c r="T277">
        <f>('S1 (raw)'!T277-180)/('S1 (raw)'!T$2-180)</f>
        <v>315.39285714285717</v>
      </c>
      <c r="U277">
        <f>('S1 (raw)'!U277-180)/('S1 (raw)'!U$2-180)</f>
        <v>207.53846153846155</v>
      </c>
    </row>
    <row r="278" spans="1:21">
      <c r="A278" s="6">
        <v>2285</v>
      </c>
      <c r="B278">
        <f>('S1 (raw)'!B278-129)/('S1 (raw)'!B$2-129)</f>
        <v>83.292134831460672</v>
      </c>
      <c r="C278">
        <f>('S1 (raw)'!C278-129)/('S1 (raw)'!C$2-129)</f>
        <v>79.577259475218654</v>
      </c>
      <c r="D278">
        <f>('S1 (raw)'!D278-129)/('S1 (raw)'!D$2-129)</f>
        <v>71.205955334987593</v>
      </c>
      <c r="E278">
        <f>('S1 (raw)'!E278-129)/('S1 (raw)'!E$2-129)</f>
        <v>81.340720221606645</v>
      </c>
      <c r="F278">
        <f>('S1 (raw)'!F278-141)/('S1 (raw)'!F$2-141)</f>
        <v>163.05649717514123</v>
      </c>
      <c r="G278">
        <f>('S1 (raw)'!G278-141)/('S1 (raw)'!G$2-141)</f>
        <v>161.69186046511629</v>
      </c>
      <c r="H278">
        <f>('S1 (raw)'!H278-141)/('S1 (raw)'!H$2-141)</f>
        <v>175.65269461077844</v>
      </c>
      <c r="I278">
        <f>('S1 (raw)'!I278-141)/('S1 (raw)'!I$2-141)</f>
        <v>149.30569948186528</v>
      </c>
      <c r="J278">
        <f>('S1 (raw)'!J278-157)/('S1 (raw)'!J$2-157)</f>
        <v>347.58208955223881</v>
      </c>
      <c r="K278">
        <f>('S1 (raw)'!K278-157)/('S1 (raw)'!K$2-157)</f>
        <v>249.75280898876406</v>
      </c>
      <c r="L278">
        <f>('S1 (raw)'!L278-157)/('S1 (raw)'!L$2-157)</f>
        <v>273.2</v>
      </c>
      <c r="M278">
        <f>('S1 (raw)'!M278-157)/('S1 (raw)'!M$2-157)</f>
        <v>219.33009708737865</v>
      </c>
      <c r="N278">
        <f>('S1 (raw)'!N278-168)/('S1 (raw)'!N$2-168)</f>
        <v>181.79518072289156</v>
      </c>
      <c r="O278">
        <f>('S1 (raw)'!O278-168)/('S1 (raw)'!O$2-168)</f>
        <v>218.57971014492753</v>
      </c>
      <c r="P278">
        <f>('S1 (raw)'!P278-168)/('S1 (raw)'!P$2-168)</f>
        <v>194.51948051948051</v>
      </c>
      <c r="Q278">
        <f>('S1 (raw)'!Q278-168)/('S1 (raw)'!Q$2-168)</f>
        <v>356.70731707317071</v>
      </c>
      <c r="R278">
        <f>('S1 (raw)'!R278-180)/('S1 (raw)'!R$2-180)</f>
        <v>392.26086956521738</v>
      </c>
      <c r="S278">
        <f>('S1 (raw)'!S278-180)/('S1 (raw)'!S$2-180)</f>
        <v>188.9795918367347</v>
      </c>
      <c r="T278">
        <f>('S1 (raw)'!T278-180)/('S1 (raw)'!T$2-180)</f>
        <v>317.71428571428572</v>
      </c>
      <c r="U278">
        <f>('S1 (raw)'!U278-180)/('S1 (raw)'!U$2-180)</f>
        <v>211.33333333333334</v>
      </c>
    </row>
    <row r="279" spans="1:21">
      <c r="A279" s="6">
        <v>2290</v>
      </c>
      <c r="B279">
        <f>('S1 (raw)'!B279-129)/('S1 (raw)'!B$2-129)</f>
        <v>84.561797752808985</v>
      </c>
      <c r="C279">
        <f>('S1 (raw)'!C279-129)/('S1 (raw)'!C$2-129)</f>
        <v>79.816326530612244</v>
      </c>
      <c r="D279">
        <f>('S1 (raw)'!D279-129)/('S1 (raw)'!D$2-129)</f>
        <v>70.803970223325067</v>
      </c>
      <c r="E279">
        <f>('S1 (raw)'!E279-129)/('S1 (raw)'!E$2-129)</f>
        <v>81.60110803324099</v>
      </c>
      <c r="F279">
        <f>('S1 (raw)'!F279-141)/('S1 (raw)'!F$2-141)</f>
        <v>161.44632768361581</v>
      </c>
      <c r="G279">
        <f>('S1 (raw)'!G279-141)/('S1 (raw)'!G$2-141)</f>
        <v>163.38372093023256</v>
      </c>
      <c r="H279">
        <f>('S1 (raw)'!H279-141)/('S1 (raw)'!H$2-141)</f>
        <v>176.80838323353294</v>
      </c>
      <c r="I279">
        <f>('S1 (raw)'!I279-141)/('S1 (raw)'!I$2-141)</f>
        <v>149.81347150259069</v>
      </c>
      <c r="J279">
        <f>('S1 (raw)'!J279-157)/('S1 (raw)'!J$2-157)</f>
        <v>348.53731343283584</v>
      </c>
      <c r="K279">
        <f>('S1 (raw)'!K279-157)/('S1 (raw)'!K$2-157)</f>
        <v>250.2134831460674</v>
      </c>
      <c r="L279">
        <f>('S1 (raw)'!L279-157)/('S1 (raw)'!L$2-157)</f>
        <v>274.8235294117647</v>
      </c>
      <c r="M279">
        <f>('S1 (raw)'!M279-157)/('S1 (raw)'!M$2-157)</f>
        <v>220.32038834951456</v>
      </c>
      <c r="N279">
        <f>('S1 (raw)'!N279-168)/('S1 (raw)'!N$2-168)</f>
        <v>184.51807228915663</v>
      </c>
      <c r="O279">
        <f>('S1 (raw)'!O279-168)/('S1 (raw)'!O$2-168)</f>
        <v>217.04347826086956</v>
      </c>
      <c r="P279">
        <f>('S1 (raw)'!P279-168)/('S1 (raw)'!P$2-168)</f>
        <v>199.23376623376623</v>
      </c>
      <c r="Q279">
        <f>('S1 (raw)'!Q279-168)/('S1 (raw)'!Q$2-168)</f>
        <v>356.48780487804879</v>
      </c>
      <c r="R279">
        <f>('S1 (raw)'!R279-180)/('S1 (raw)'!R$2-180)</f>
        <v>387.04347826086956</v>
      </c>
      <c r="S279">
        <f>('S1 (raw)'!S279-180)/('S1 (raw)'!S$2-180)</f>
        <v>186.22448979591837</v>
      </c>
      <c r="T279">
        <f>('S1 (raw)'!T279-180)/('S1 (raw)'!T$2-180)</f>
        <v>318.32142857142856</v>
      </c>
      <c r="U279">
        <f>('S1 (raw)'!U279-180)/('S1 (raw)'!U$2-180)</f>
        <v>213.15384615384616</v>
      </c>
    </row>
    <row r="280" spans="1:21">
      <c r="A280" s="6">
        <v>2295</v>
      </c>
      <c r="B280">
        <f>('S1 (raw)'!B280-129)/('S1 (raw)'!B$2-129)</f>
        <v>83.898876404494388</v>
      </c>
      <c r="C280">
        <f>('S1 (raw)'!C280-129)/('S1 (raw)'!C$2-129)</f>
        <v>79.551020408163268</v>
      </c>
      <c r="D280">
        <f>('S1 (raw)'!D280-129)/('S1 (raw)'!D$2-129)</f>
        <v>70.069478908188586</v>
      </c>
      <c r="E280">
        <f>('S1 (raw)'!E280-129)/('S1 (raw)'!E$2-129)</f>
        <v>81.468144044321335</v>
      </c>
      <c r="F280">
        <f>('S1 (raw)'!F280-141)/('S1 (raw)'!F$2-141)</f>
        <v>162.98305084745763</v>
      </c>
      <c r="G280">
        <f>('S1 (raw)'!G280-141)/('S1 (raw)'!G$2-141)</f>
        <v>163.71511627906978</v>
      </c>
      <c r="H280">
        <f>('S1 (raw)'!H280-141)/('S1 (raw)'!H$2-141)</f>
        <v>176.1676646706587</v>
      </c>
      <c r="I280">
        <f>('S1 (raw)'!I280-141)/('S1 (raw)'!I$2-141)</f>
        <v>149.78756476683938</v>
      </c>
      <c r="J280">
        <f>('S1 (raw)'!J280-157)/('S1 (raw)'!J$2-157)</f>
        <v>350.08955223880599</v>
      </c>
      <c r="K280">
        <f>('S1 (raw)'!K280-157)/('S1 (raw)'!K$2-157)</f>
        <v>251.17977528089887</v>
      </c>
      <c r="L280">
        <f>('S1 (raw)'!L280-157)/('S1 (raw)'!L$2-157)</f>
        <v>278.2</v>
      </c>
      <c r="M280">
        <f>('S1 (raw)'!M280-157)/('S1 (raw)'!M$2-157)</f>
        <v>219.50485436893203</v>
      </c>
      <c r="N280">
        <f>('S1 (raw)'!N280-168)/('S1 (raw)'!N$2-168)</f>
        <v>184.53012048192772</v>
      </c>
      <c r="O280">
        <f>('S1 (raw)'!O280-168)/('S1 (raw)'!O$2-168)</f>
        <v>223.02898550724638</v>
      </c>
      <c r="P280">
        <f>('S1 (raw)'!P280-168)/('S1 (raw)'!P$2-168)</f>
        <v>199.33766233766235</v>
      </c>
      <c r="Q280">
        <f>('S1 (raw)'!Q280-168)/('S1 (raw)'!Q$2-168)</f>
        <v>364.07317073170731</v>
      </c>
      <c r="R280">
        <f>('S1 (raw)'!R280-180)/('S1 (raw)'!R$2-180)</f>
        <v>401.56521739130437</v>
      </c>
      <c r="S280">
        <f>('S1 (raw)'!S280-180)/('S1 (raw)'!S$2-180)</f>
        <v>189.69387755102042</v>
      </c>
      <c r="T280">
        <f>('S1 (raw)'!T280-180)/('S1 (raw)'!T$2-180)</f>
        <v>324.17857142857144</v>
      </c>
      <c r="U280">
        <f>('S1 (raw)'!U280-180)/('S1 (raw)'!U$2-180)</f>
        <v>216.48717948717947</v>
      </c>
    </row>
    <row r="281" spans="1:21">
      <c r="A281" s="6">
        <v>2300</v>
      </c>
      <c r="B281">
        <f>('S1 (raw)'!B281-129)/('S1 (raw)'!B$2-129)</f>
        <v>83.789325842696627</v>
      </c>
      <c r="C281">
        <f>('S1 (raw)'!C281-129)/('S1 (raw)'!C$2-129)</f>
        <v>79.446064139941697</v>
      </c>
      <c r="D281">
        <f>('S1 (raw)'!D281-129)/('S1 (raw)'!D$2-129)</f>
        <v>70.570719602977661</v>
      </c>
      <c r="E281">
        <f>('S1 (raw)'!E281-129)/('S1 (raw)'!E$2-129)</f>
        <v>81.955678670360115</v>
      </c>
      <c r="F281">
        <f>('S1 (raw)'!F281-141)/('S1 (raw)'!F$2-141)</f>
        <v>164</v>
      </c>
      <c r="G281">
        <f>('S1 (raw)'!G281-141)/('S1 (raw)'!G$2-141)</f>
        <v>164.81976744186048</v>
      </c>
      <c r="H281">
        <f>('S1 (raw)'!H281-141)/('S1 (raw)'!H$2-141)</f>
        <v>176.17365269461078</v>
      </c>
      <c r="I281">
        <f>('S1 (raw)'!I281-141)/('S1 (raw)'!I$2-141)</f>
        <v>151.46113989637306</v>
      </c>
      <c r="J281">
        <f>('S1 (raw)'!J281-157)/('S1 (raw)'!J$2-157)</f>
        <v>355.52238805970148</v>
      </c>
      <c r="K281">
        <f>('S1 (raw)'!K281-157)/('S1 (raw)'!K$2-157)</f>
        <v>251.7865168539326</v>
      </c>
      <c r="L281">
        <f>('S1 (raw)'!L281-157)/('S1 (raw)'!L$2-157)</f>
        <v>279.22352941176473</v>
      </c>
      <c r="M281">
        <f>('S1 (raw)'!M281-157)/('S1 (raw)'!M$2-157)</f>
        <v>224.74757281553397</v>
      </c>
      <c r="N281">
        <f>('S1 (raw)'!N281-168)/('S1 (raw)'!N$2-168)</f>
        <v>187.02409638554218</v>
      </c>
      <c r="O281">
        <f>('S1 (raw)'!O281-168)/('S1 (raw)'!O$2-168)</f>
        <v>223.31884057971016</v>
      </c>
      <c r="P281">
        <f>('S1 (raw)'!P281-168)/('S1 (raw)'!P$2-168)</f>
        <v>199.80519480519482</v>
      </c>
      <c r="Q281">
        <f>('S1 (raw)'!Q281-168)/('S1 (raw)'!Q$2-168)</f>
        <v>368</v>
      </c>
      <c r="R281">
        <f>('S1 (raw)'!R281-180)/('S1 (raw)'!R$2-180)</f>
        <v>398.91304347826087</v>
      </c>
      <c r="S281">
        <f>('S1 (raw)'!S281-180)/('S1 (raw)'!S$2-180)</f>
        <v>192.69387755102042</v>
      </c>
      <c r="T281">
        <f>('S1 (raw)'!T281-180)/('S1 (raw)'!T$2-180)</f>
        <v>327.21428571428572</v>
      </c>
      <c r="U281">
        <f>('S1 (raw)'!U281-180)/('S1 (raw)'!U$2-180)</f>
        <v>219.2051282051282</v>
      </c>
    </row>
    <row r="282" spans="1:21">
      <c r="A282" s="6">
        <v>2305</v>
      </c>
      <c r="B282">
        <f>('S1 (raw)'!B282-129)/('S1 (raw)'!B$2-129)</f>
        <v>83.957865168539328</v>
      </c>
      <c r="C282">
        <f>('S1 (raw)'!C282-129)/('S1 (raw)'!C$2-129)</f>
        <v>80.131195335276971</v>
      </c>
      <c r="D282">
        <f>('S1 (raw)'!D282-129)/('S1 (raw)'!D$2-129)</f>
        <v>69.863523573200993</v>
      </c>
      <c r="E282">
        <f>('S1 (raw)'!E282-129)/('S1 (raw)'!E$2-129)</f>
        <v>80.83656509695291</v>
      </c>
      <c r="F282">
        <f>('S1 (raw)'!F282-141)/('S1 (raw)'!F$2-141)</f>
        <v>162.88700564971751</v>
      </c>
      <c r="G282">
        <f>('S1 (raw)'!G282-141)/('S1 (raw)'!G$2-141)</f>
        <v>164.98837209302326</v>
      </c>
      <c r="H282">
        <f>('S1 (raw)'!H282-141)/('S1 (raw)'!H$2-141)</f>
        <v>177.93413173652695</v>
      </c>
      <c r="I282">
        <f>('S1 (raw)'!I282-141)/('S1 (raw)'!I$2-141)</f>
        <v>150.33160621761658</v>
      </c>
      <c r="J282">
        <f>('S1 (raw)'!J282-157)/('S1 (raw)'!J$2-157)</f>
        <v>356.68656716417911</v>
      </c>
      <c r="K282">
        <f>('S1 (raw)'!K282-157)/('S1 (raw)'!K$2-157)</f>
        <v>254.70786516853931</v>
      </c>
      <c r="L282">
        <f>('S1 (raw)'!L282-157)/('S1 (raw)'!L$2-157)</f>
        <v>280.43529411764706</v>
      </c>
      <c r="M282">
        <f>('S1 (raw)'!M282-157)/('S1 (raw)'!M$2-157)</f>
        <v>223.71844660194174</v>
      </c>
      <c r="N282">
        <f>('S1 (raw)'!N282-168)/('S1 (raw)'!N$2-168)</f>
        <v>187.57831325301206</v>
      </c>
      <c r="O282">
        <f>('S1 (raw)'!O282-168)/('S1 (raw)'!O$2-168)</f>
        <v>224.02898550724638</v>
      </c>
      <c r="P282">
        <f>('S1 (raw)'!P282-168)/('S1 (raw)'!P$2-168)</f>
        <v>202.6103896103896</v>
      </c>
      <c r="Q282">
        <f>('S1 (raw)'!Q282-168)/('S1 (raw)'!Q$2-168)</f>
        <v>370.6829268292683</v>
      </c>
      <c r="R282">
        <f>('S1 (raw)'!R282-180)/('S1 (raw)'!R$2-180)</f>
        <v>402</v>
      </c>
      <c r="S282">
        <f>('S1 (raw)'!S282-180)/('S1 (raw)'!S$2-180)</f>
        <v>193.77551020408163</v>
      </c>
      <c r="T282">
        <f>('S1 (raw)'!T282-180)/('S1 (raw)'!T$2-180)</f>
        <v>332.03571428571428</v>
      </c>
      <c r="U282">
        <f>('S1 (raw)'!U282-180)/('S1 (raw)'!U$2-180)</f>
        <v>217.30769230769232</v>
      </c>
    </row>
    <row r="283" spans="1:21">
      <c r="A283" s="6">
        <v>2310</v>
      </c>
      <c r="B283">
        <f>('S1 (raw)'!B283-129)/('S1 (raw)'!B$2-129)</f>
        <v>83.960674157303373</v>
      </c>
      <c r="C283">
        <f>('S1 (raw)'!C283-129)/('S1 (raw)'!C$2-129)</f>
        <v>80.521865889212833</v>
      </c>
      <c r="D283">
        <f>('S1 (raw)'!D283-129)/('S1 (raw)'!D$2-129)</f>
        <v>70.679900744416869</v>
      </c>
      <c r="E283">
        <f>('S1 (raw)'!E283-129)/('S1 (raw)'!E$2-129)</f>
        <v>81.066481994459835</v>
      </c>
      <c r="F283">
        <f>('S1 (raw)'!F283-141)/('S1 (raw)'!F$2-141)</f>
        <v>164.5819209039548</v>
      </c>
      <c r="G283">
        <f>('S1 (raw)'!G283-141)/('S1 (raw)'!G$2-141)</f>
        <v>162.16860465116278</v>
      </c>
      <c r="H283">
        <f>('S1 (raw)'!H283-141)/('S1 (raw)'!H$2-141)</f>
        <v>175.74251497005989</v>
      </c>
      <c r="I283">
        <f>('S1 (raw)'!I283-141)/('S1 (raw)'!I$2-141)</f>
        <v>151.91709844559585</v>
      </c>
      <c r="J283">
        <f>('S1 (raw)'!J283-157)/('S1 (raw)'!J$2-157)</f>
        <v>355.44776119402985</v>
      </c>
      <c r="K283">
        <f>('S1 (raw)'!K283-157)/('S1 (raw)'!K$2-157)</f>
        <v>259.23595505617976</v>
      </c>
      <c r="L283">
        <f>('S1 (raw)'!L283-157)/('S1 (raw)'!L$2-157)</f>
        <v>285.85882352941178</v>
      </c>
      <c r="M283">
        <f>('S1 (raw)'!M283-157)/('S1 (raw)'!M$2-157)</f>
        <v>227.66990291262135</v>
      </c>
      <c r="N283">
        <f>('S1 (raw)'!N283-168)/('S1 (raw)'!N$2-168)</f>
        <v>191.44578313253012</v>
      </c>
      <c r="O283">
        <f>('S1 (raw)'!O283-168)/('S1 (raw)'!O$2-168)</f>
        <v>226.01449275362319</v>
      </c>
      <c r="P283">
        <f>('S1 (raw)'!P283-168)/('S1 (raw)'!P$2-168)</f>
        <v>206.19480519480518</v>
      </c>
      <c r="Q283">
        <f>('S1 (raw)'!Q283-168)/('S1 (raw)'!Q$2-168)</f>
        <v>377.46341463414632</v>
      </c>
      <c r="R283">
        <f>('S1 (raw)'!R283-180)/('S1 (raw)'!R$2-180)</f>
        <v>403.30434782608694</v>
      </c>
      <c r="S283">
        <f>('S1 (raw)'!S283-180)/('S1 (raw)'!S$2-180)</f>
        <v>194.34693877551021</v>
      </c>
      <c r="T283">
        <f>('S1 (raw)'!T283-180)/('S1 (raw)'!T$2-180)</f>
        <v>329.78571428571428</v>
      </c>
      <c r="U283">
        <f>('S1 (raw)'!U283-180)/('S1 (raw)'!U$2-180)</f>
        <v>219</v>
      </c>
    </row>
    <row r="284" spans="1:21">
      <c r="A284" s="6">
        <v>2315</v>
      </c>
      <c r="B284">
        <f>('S1 (raw)'!B284-129)/('S1 (raw)'!B$2-129)</f>
        <v>83.42977528089888</v>
      </c>
      <c r="C284">
        <f>('S1 (raw)'!C284-129)/('S1 (raw)'!C$2-129)</f>
        <v>80.454810495626816</v>
      </c>
      <c r="D284">
        <f>('S1 (raw)'!D284-129)/('S1 (raw)'!D$2-129)</f>
        <v>70.650124069478906</v>
      </c>
      <c r="E284">
        <f>('S1 (raw)'!E284-129)/('S1 (raw)'!E$2-129)</f>
        <v>81.80609418282549</v>
      </c>
      <c r="F284">
        <f>('S1 (raw)'!F284-141)/('S1 (raw)'!F$2-141)</f>
        <v>163.73446327683615</v>
      </c>
      <c r="G284">
        <f>('S1 (raw)'!G284-141)/('S1 (raw)'!G$2-141)</f>
        <v>162.90116279069767</v>
      </c>
      <c r="H284">
        <f>('S1 (raw)'!H284-141)/('S1 (raw)'!H$2-141)</f>
        <v>177.05988023952096</v>
      </c>
      <c r="I284">
        <f>('S1 (raw)'!I284-141)/('S1 (raw)'!I$2-141)</f>
        <v>149.94818652849742</v>
      </c>
      <c r="J284">
        <f>('S1 (raw)'!J284-157)/('S1 (raw)'!J$2-157)</f>
        <v>362.62686567164178</v>
      </c>
      <c r="K284">
        <f>('S1 (raw)'!K284-157)/('S1 (raw)'!K$2-157)</f>
        <v>258.60674157303373</v>
      </c>
      <c r="L284">
        <f>('S1 (raw)'!L284-157)/('S1 (raw)'!L$2-157)</f>
        <v>285.03529411764708</v>
      </c>
      <c r="M284">
        <f>('S1 (raw)'!M284-157)/('S1 (raw)'!M$2-157)</f>
        <v>227.73786407766991</v>
      </c>
      <c r="N284">
        <f>('S1 (raw)'!N284-168)/('S1 (raw)'!N$2-168)</f>
        <v>191.86746987951807</v>
      </c>
      <c r="O284">
        <f>('S1 (raw)'!O284-168)/('S1 (raw)'!O$2-168)</f>
        <v>226.33333333333334</v>
      </c>
      <c r="P284">
        <f>('S1 (raw)'!P284-168)/('S1 (raw)'!P$2-168)</f>
        <v>206.06493506493507</v>
      </c>
      <c r="Q284">
        <f>('S1 (raw)'!Q284-168)/('S1 (raw)'!Q$2-168)</f>
        <v>375.09756097560978</v>
      </c>
      <c r="R284">
        <f>('S1 (raw)'!R284-180)/('S1 (raw)'!R$2-180)</f>
        <v>414.60869565217394</v>
      </c>
      <c r="S284">
        <f>('S1 (raw)'!S284-180)/('S1 (raw)'!S$2-180)</f>
        <v>195.32653061224491</v>
      </c>
      <c r="T284">
        <f>('S1 (raw)'!T284-180)/('S1 (raw)'!T$2-180)</f>
        <v>336.39285714285717</v>
      </c>
      <c r="U284">
        <f>('S1 (raw)'!U284-180)/('S1 (raw)'!U$2-180)</f>
        <v>225.48717948717947</v>
      </c>
    </row>
    <row r="285" spans="1:21">
      <c r="A285" s="6">
        <v>2320</v>
      </c>
      <c r="B285">
        <f>('S1 (raw)'!B285-129)/('S1 (raw)'!B$2-129)</f>
        <v>83.396067415730343</v>
      </c>
      <c r="C285">
        <f>('S1 (raw)'!C285-129)/('S1 (raw)'!C$2-129)</f>
        <v>79.396501457725947</v>
      </c>
      <c r="D285">
        <f>('S1 (raw)'!D285-129)/('S1 (raw)'!D$2-129)</f>
        <v>71.156327543424311</v>
      </c>
      <c r="E285">
        <f>('S1 (raw)'!E285-129)/('S1 (raw)'!E$2-129)</f>
        <v>81.853185595567865</v>
      </c>
      <c r="F285">
        <f>('S1 (raw)'!F285-141)/('S1 (raw)'!F$2-141)</f>
        <v>164.23163841807909</v>
      </c>
      <c r="G285">
        <f>('S1 (raw)'!G285-141)/('S1 (raw)'!G$2-141)</f>
        <v>164.34883720930233</v>
      </c>
      <c r="H285">
        <f>('S1 (raw)'!H285-141)/('S1 (raw)'!H$2-141)</f>
        <v>178.71856287425149</v>
      </c>
      <c r="I285">
        <f>('S1 (raw)'!I285-141)/('S1 (raw)'!I$2-141)</f>
        <v>151.43523316062175</v>
      </c>
      <c r="J285">
        <f>('S1 (raw)'!J285-157)/('S1 (raw)'!J$2-157)</f>
        <v>361.29850746268659</v>
      </c>
      <c r="K285">
        <f>('S1 (raw)'!K285-157)/('S1 (raw)'!K$2-157)</f>
        <v>257.83146067415731</v>
      </c>
      <c r="L285">
        <f>('S1 (raw)'!L285-157)/('S1 (raw)'!L$2-157)</f>
        <v>285.95294117647057</v>
      </c>
      <c r="M285">
        <f>('S1 (raw)'!M285-157)/('S1 (raw)'!M$2-157)</f>
        <v>232.95145631067962</v>
      </c>
      <c r="N285">
        <f>('S1 (raw)'!N285-168)/('S1 (raw)'!N$2-168)</f>
        <v>191.67469879518072</v>
      </c>
      <c r="O285">
        <f>('S1 (raw)'!O285-168)/('S1 (raw)'!O$2-168)</f>
        <v>230.75362318840581</v>
      </c>
      <c r="P285">
        <f>('S1 (raw)'!P285-168)/('S1 (raw)'!P$2-168)</f>
        <v>207.28571428571428</v>
      </c>
      <c r="Q285">
        <f>('S1 (raw)'!Q285-168)/('S1 (raw)'!Q$2-168)</f>
        <v>374.65853658536588</v>
      </c>
      <c r="R285">
        <f>('S1 (raw)'!R285-180)/('S1 (raw)'!R$2-180)</f>
        <v>419.26086956521738</v>
      </c>
      <c r="S285">
        <f>('S1 (raw)'!S285-180)/('S1 (raw)'!S$2-180)</f>
        <v>196.08163265306123</v>
      </c>
      <c r="T285">
        <f>('S1 (raw)'!T285-180)/('S1 (raw)'!T$2-180)</f>
        <v>338.42857142857144</v>
      </c>
      <c r="U285">
        <f>('S1 (raw)'!U285-180)/('S1 (raw)'!U$2-180)</f>
        <v>228.71794871794873</v>
      </c>
    </row>
    <row r="286" spans="1:21">
      <c r="A286" s="6">
        <v>2325</v>
      </c>
      <c r="B286">
        <f>('S1 (raw)'!B286-129)/('S1 (raw)'!B$2-129)</f>
        <v>83.325842696629209</v>
      </c>
      <c r="C286">
        <f>('S1 (raw)'!C286-129)/('S1 (raw)'!C$2-129)</f>
        <v>80.008746355685133</v>
      </c>
      <c r="D286">
        <f>('S1 (raw)'!D286-129)/('S1 (raw)'!D$2-129)</f>
        <v>70.32506203473946</v>
      </c>
      <c r="E286">
        <f>('S1 (raw)'!E286-129)/('S1 (raw)'!E$2-129)</f>
        <v>82.578947368421055</v>
      </c>
      <c r="F286">
        <f>('S1 (raw)'!F286-141)/('S1 (raw)'!F$2-141)</f>
        <v>165.68926553672316</v>
      </c>
      <c r="G286">
        <f>('S1 (raw)'!G286-141)/('S1 (raw)'!G$2-141)</f>
        <v>163.7906976744186</v>
      </c>
      <c r="H286">
        <f>('S1 (raw)'!H286-141)/('S1 (raw)'!H$2-141)</f>
        <v>177.68862275449101</v>
      </c>
      <c r="I286">
        <f>('S1 (raw)'!I286-141)/('S1 (raw)'!I$2-141)</f>
        <v>151.22797927461139</v>
      </c>
      <c r="J286">
        <f>('S1 (raw)'!J286-157)/('S1 (raw)'!J$2-157)</f>
        <v>364.35820895522386</v>
      </c>
      <c r="K286">
        <f>('S1 (raw)'!K286-157)/('S1 (raw)'!K$2-157)</f>
        <v>259.46067415730334</v>
      </c>
      <c r="L286">
        <f>('S1 (raw)'!L286-157)/('S1 (raw)'!L$2-157)</f>
        <v>288.2</v>
      </c>
      <c r="M286">
        <f>('S1 (raw)'!M286-157)/('S1 (raw)'!M$2-157)</f>
        <v>231.84466019417476</v>
      </c>
      <c r="N286">
        <f>('S1 (raw)'!N286-168)/('S1 (raw)'!N$2-168)</f>
        <v>192.80722891566265</v>
      </c>
      <c r="O286">
        <f>('S1 (raw)'!O286-168)/('S1 (raw)'!O$2-168)</f>
        <v>229.21739130434781</v>
      </c>
      <c r="P286">
        <f>('S1 (raw)'!P286-168)/('S1 (raw)'!P$2-168)</f>
        <v>211.35064935064935</v>
      </c>
      <c r="Q286">
        <f>('S1 (raw)'!Q286-168)/('S1 (raw)'!Q$2-168)</f>
        <v>381.92682926829269</v>
      </c>
      <c r="R286">
        <f>('S1 (raw)'!R286-180)/('S1 (raw)'!R$2-180)</f>
        <v>417.52173913043481</v>
      </c>
      <c r="S286">
        <f>('S1 (raw)'!S286-180)/('S1 (raw)'!S$2-180)</f>
        <v>197.20408163265307</v>
      </c>
      <c r="T286">
        <f>('S1 (raw)'!T286-180)/('S1 (raw)'!T$2-180)</f>
        <v>341.89285714285717</v>
      </c>
      <c r="U286">
        <f>('S1 (raw)'!U286-180)/('S1 (raw)'!U$2-180)</f>
        <v>227.7948717948718</v>
      </c>
    </row>
    <row r="287" spans="1:21">
      <c r="A287" s="6">
        <v>2330</v>
      </c>
      <c r="B287">
        <f>('S1 (raw)'!B287-129)/('S1 (raw)'!B$2-129)</f>
        <v>83.547752808988761</v>
      </c>
      <c r="C287">
        <f>('S1 (raw)'!C287-129)/('S1 (raw)'!C$2-129)</f>
        <v>80.294460641399411</v>
      </c>
      <c r="D287">
        <f>('S1 (raw)'!D287-129)/('S1 (raw)'!D$2-129)</f>
        <v>70.699751861042188</v>
      </c>
      <c r="E287">
        <f>('S1 (raw)'!E287-129)/('S1 (raw)'!E$2-129)</f>
        <v>81.831024930747915</v>
      </c>
      <c r="F287">
        <f>('S1 (raw)'!F287-141)/('S1 (raw)'!F$2-141)</f>
        <v>165.65536723163842</v>
      </c>
      <c r="G287">
        <f>('S1 (raw)'!G287-141)/('S1 (raw)'!G$2-141)</f>
        <v>162.97093023255815</v>
      </c>
      <c r="H287">
        <f>('S1 (raw)'!H287-141)/('S1 (raw)'!H$2-141)</f>
        <v>177.47305389221557</v>
      </c>
      <c r="I287">
        <f>('S1 (raw)'!I287-141)/('S1 (raw)'!I$2-141)</f>
        <v>151.76683937823833</v>
      </c>
      <c r="J287">
        <f>('S1 (raw)'!J287-157)/('S1 (raw)'!J$2-157)</f>
        <v>366.59701492537312</v>
      </c>
      <c r="K287">
        <f>('S1 (raw)'!K287-157)/('S1 (raw)'!K$2-157)</f>
        <v>260.44943820224717</v>
      </c>
      <c r="L287">
        <f>('S1 (raw)'!L287-157)/('S1 (raw)'!L$2-157)</f>
        <v>292.02352941176468</v>
      </c>
      <c r="M287">
        <f>('S1 (raw)'!M287-157)/('S1 (raw)'!M$2-157)</f>
        <v>236.15533980582524</v>
      </c>
      <c r="N287">
        <f>('S1 (raw)'!N287-168)/('S1 (raw)'!N$2-168)</f>
        <v>197.12048192771084</v>
      </c>
      <c r="O287">
        <f>('S1 (raw)'!O287-168)/('S1 (raw)'!O$2-168)</f>
        <v>233.81159420289856</v>
      </c>
      <c r="P287">
        <f>('S1 (raw)'!P287-168)/('S1 (raw)'!P$2-168)</f>
        <v>211.76623376623377</v>
      </c>
      <c r="Q287">
        <f>('S1 (raw)'!Q287-168)/('S1 (raw)'!Q$2-168)</f>
        <v>384.70731707317071</v>
      </c>
      <c r="R287">
        <f>('S1 (raw)'!R287-180)/('S1 (raw)'!R$2-180)</f>
        <v>420.69565217391306</v>
      </c>
      <c r="S287">
        <f>('S1 (raw)'!S287-180)/('S1 (raw)'!S$2-180)</f>
        <v>204.0408163265306</v>
      </c>
      <c r="T287">
        <f>('S1 (raw)'!T287-180)/('S1 (raw)'!T$2-180)</f>
        <v>340.17857142857144</v>
      </c>
      <c r="U287">
        <f>('S1 (raw)'!U287-180)/('S1 (raw)'!U$2-180)</f>
        <v>228.17948717948718</v>
      </c>
    </row>
    <row r="288" spans="1:21">
      <c r="A288" s="6">
        <v>2335</v>
      </c>
      <c r="B288">
        <f>('S1 (raw)'!B288-129)/('S1 (raw)'!B$2-129)</f>
        <v>83.660112359550567</v>
      </c>
      <c r="C288">
        <f>('S1 (raw)'!C288-129)/('S1 (raw)'!C$2-129)</f>
        <v>80.352769679300295</v>
      </c>
      <c r="D288">
        <f>('S1 (raw)'!D288-129)/('S1 (raw)'!D$2-129)</f>
        <v>71.08188585607941</v>
      </c>
      <c r="E288">
        <f>('S1 (raw)'!E288-129)/('S1 (raw)'!E$2-129)</f>
        <v>81.7590027700831</v>
      </c>
      <c r="F288">
        <f>('S1 (raw)'!F288-141)/('S1 (raw)'!F$2-141)</f>
        <v>165.4406779661017</v>
      </c>
      <c r="G288">
        <f>('S1 (raw)'!G288-141)/('S1 (raw)'!G$2-141)</f>
        <v>163.62790697674419</v>
      </c>
      <c r="H288">
        <f>('S1 (raw)'!H288-141)/('S1 (raw)'!H$2-141)</f>
        <v>178.67065868263472</v>
      </c>
      <c r="I288">
        <f>('S1 (raw)'!I288-141)/('S1 (raw)'!I$2-141)</f>
        <v>150.64248704663211</v>
      </c>
      <c r="J288">
        <f>('S1 (raw)'!J288-157)/('S1 (raw)'!J$2-157)</f>
        <v>367.1044776119403</v>
      </c>
      <c r="K288">
        <f>('S1 (raw)'!K288-157)/('S1 (raw)'!K$2-157)</f>
        <v>259.96629213483146</v>
      </c>
      <c r="L288">
        <f>('S1 (raw)'!L288-157)/('S1 (raw)'!L$2-157)</f>
        <v>291.78823529411767</v>
      </c>
      <c r="M288">
        <f>('S1 (raw)'!M288-157)/('S1 (raw)'!M$2-157)</f>
        <v>235.03883495145632</v>
      </c>
      <c r="N288">
        <f>('S1 (raw)'!N288-168)/('S1 (raw)'!N$2-168)</f>
        <v>198.95180722891567</v>
      </c>
      <c r="O288">
        <f>('S1 (raw)'!O288-168)/('S1 (raw)'!O$2-168)</f>
        <v>235.78260869565219</v>
      </c>
      <c r="P288">
        <f>('S1 (raw)'!P288-168)/('S1 (raw)'!P$2-168)</f>
        <v>212.55844155844156</v>
      </c>
      <c r="Q288">
        <f>('S1 (raw)'!Q288-168)/('S1 (raw)'!Q$2-168)</f>
        <v>387.02439024390242</v>
      </c>
      <c r="R288">
        <f>('S1 (raw)'!R288-180)/('S1 (raw)'!R$2-180)</f>
        <v>425.69565217391306</v>
      </c>
      <c r="S288">
        <f>('S1 (raw)'!S288-180)/('S1 (raw)'!S$2-180)</f>
        <v>203.40816326530611</v>
      </c>
      <c r="T288">
        <f>('S1 (raw)'!T288-180)/('S1 (raw)'!T$2-180)</f>
        <v>343.67857142857144</v>
      </c>
      <c r="U288">
        <f>('S1 (raw)'!U288-180)/('S1 (raw)'!U$2-180)</f>
        <v>227.94871794871796</v>
      </c>
    </row>
    <row r="289" spans="1:21">
      <c r="A289" s="6">
        <v>2340</v>
      </c>
      <c r="B289">
        <f>('S1 (raw)'!B289-129)/('S1 (raw)'!B$2-129)</f>
        <v>83.384831460674164</v>
      </c>
      <c r="C289">
        <f>('S1 (raw)'!C289-129)/('S1 (raw)'!C$2-129)</f>
        <v>80.35568513119533</v>
      </c>
      <c r="D289">
        <f>('S1 (raw)'!D289-129)/('S1 (raw)'!D$2-129)</f>
        <v>70.131513647642677</v>
      </c>
      <c r="E289">
        <f>('S1 (raw)'!E289-129)/('S1 (raw)'!E$2-129)</f>
        <v>82.10803324099723</v>
      </c>
      <c r="F289">
        <f>('S1 (raw)'!F289-141)/('S1 (raw)'!F$2-141)</f>
        <v>166.22033898305085</v>
      </c>
      <c r="G289">
        <f>('S1 (raw)'!G289-141)/('S1 (raw)'!G$2-141)</f>
        <v>165.24418604651163</v>
      </c>
      <c r="H289">
        <f>('S1 (raw)'!H289-141)/('S1 (raw)'!H$2-141)</f>
        <v>178.0119760479042</v>
      </c>
      <c r="I289">
        <f>('S1 (raw)'!I289-141)/('S1 (raw)'!I$2-141)</f>
        <v>151.00518134715026</v>
      </c>
      <c r="J289">
        <f>('S1 (raw)'!J289-157)/('S1 (raw)'!J$2-157)</f>
        <v>369.74626865671644</v>
      </c>
      <c r="K289">
        <f>('S1 (raw)'!K289-157)/('S1 (raw)'!K$2-157)</f>
        <v>266.93258426966293</v>
      </c>
      <c r="L289">
        <f>('S1 (raw)'!L289-157)/('S1 (raw)'!L$2-157)</f>
        <v>291.38823529411764</v>
      </c>
      <c r="M289">
        <f>('S1 (raw)'!M289-157)/('S1 (raw)'!M$2-157)</f>
        <v>234.99029126213591</v>
      </c>
      <c r="N289">
        <f>('S1 (raw)'!N289-168)/('S1 (raw)'!N$2-168)</f>
        <v>199</v>
      </c>
      <c r="O289">
        <f>('S1 (raw)'!O289-168)/('S1 (raw)'!O$2-168)</f>
        <v>239.57971014492753</v>
      </c>
      <c r="P289">
        <f>('S1 (raw)'!P289-168)/('S1 (raw)'!P$2-168)</f>
        <v>213.66233766233765</v>
      </c>
      <c r="Q289">
        <f>('S1 (raw)'!Q289-168)/('S1 (raw)'!Q$2-168)</f>
        <v>389.51219512195121</v>
      </c>
      <c r="R289">
        <f>('S1 (raw)'!R289-180)/('S1 (raw)'!R$2-180)</f>
        <v>423.6521739130435</v>
      </c>
      <c r="S289">
        <f>('S1 (raw)'!S289-180)/('S1 (raw)'!S$2-180)</f>
        <v>202.75510204081633</v>
      </c>
      <c r="T289">
        <f>('S1 (raw)'!T289-180)/('S1 (raw)'!T$2-180)</f>
        <v>349.5</v>
      </c>
      <c r="U289">
        <f>('S1 (raw)'!U289-180)/('S1 (raw)'!U$2-180)</f>
        <v>235.43589743589743</v>
      </c>
    </row>
    <row r="290" spans="1:21">
      <c r="A290" s="6">
        <v>2345</v>
      </c>
      <c r="B290">
        <f>('S1 (raw)'!B290-129)/('S1 (raw)'!B$2-129)</f>
        <v>83.943820224719104</v>
      </c>
      <c r="C290">
        <f>('S1 (raw)'!C290-129)/('S1 (raw)'!C$2-129)</f>
        <v>80.504373177842567</v>
      </c>
      <c r="D290">
        <f>('S1 (raw)'!D290-129)/('S1 (raw)'!D$2-129)</f>
        <v>71.275434243176178</v>
      </c>
      <c r="E290">
        <f>('S1 (raw)'!E290-129)/('S1 (raw)'!E$2-129)</f>
        <v>81.60110803324099</v>
      </c>
      <c r="F290">
        <f>('S1 (raw)'!F290-141)/('S1 (raw)'!F$2-141)</f>
        <v>165.4915254237288</v>
      </c>
      <c r="G290">
        <f>('S1 (raw)'!G290-141)/('S1 (raw)'!G$2-141)</f>
        <v>164.11046511627907</v>
      </c>
      <c r="H290">
        <f>('S1 (raw)'!H290-141)/('S1 (raw)'!H$2-141)</f>
        <v>176.40718562874252</v>
      </c>
      <c r="I290">
        <f>('S1 (raw)'!I290-141)/('S1 (raw)'!I$2-141)</f>
        <v>152.8082901554404</v>
      </c>
      <c r="J290">
        <f>('S1 (raw)'!J290-157)/('S1 (raw)'!J$2-157)</f>
        <v>374.52238805970148</v>
      </c>
      <c r="K290">
        <f>('S1 (raw)'!K290-157)/('S1 (raw)'!K$2-157)</f>
        <v>262.88764044943821</v>
      </c>
      <c r="L290">
        <f>('S1 (raw)'!L290-157)/('S1 (raw)'!L$2-157)</f>
        <v>294.98823529411766</v>
      </c>
      <c r="M290">
        <f>('S1 (raw)'!M290-157)/('S1 (raw)'!M$2-157)</f>
        <v>240.48543689320388</v>
      </c>
      <c r="N290">
        <f>('S1 (raw)'!N290-168)/('S1 (raw)'!N$2-168)</f>
        <v>200.32530120481928</v>
      </c>
      <c r="O290">
        <f>('S1 (raw)'!O290-168)/('S1 (raw)'!O$2-168)</f>
        <v>241.55072463768116</v>
      </c>
      <c r="P290">
        <f>('S1 (raw)'!P290-168)/('S1 (raw)'!P$2-168)</f>
        <v>215.90909090909091</v>
      </c>
      <c r="Q290">
        <f>('S1 (raw)'!Q290-168)/('S1 (raw)'!Q$2-168)</f>
        <v>393.6829268292683</v>
      </c>
      <c r="R290">
        <f>('S1 (raw)'!R290-180)/('S1 (raw)'!R$2-180)</f>
        <v>434.17391304347825</v>
      </c>
      <c r="S290">
        <f>('S1 (raw)'!S290-180)/('S1 (raw)'!S$2-180)</f>
        <v>205.55102040816325</v>
      </c>
      <c r="T290">
        <f>('S1 (raw)'!T290-180)/('S1 (raw)'!T$2-180)</f>
        <v>357.14285714285717</v>
      </c>
      <c r="U290">
        <f>('S1 (raw)'!U290-180)/('S1 (raw)'!U$2-180)</f>
        <v>232.69230769230768</v>
      </c>
    </row>
    <row r="291" spans="1:21">
      <c r="A291" s="6">
        <v>2350</v>
      </c>
      <c r="B291">
        <f>('S1 (raw)'!B291-129)/('S1 (raw)'!B$2-129)</f>
        <v>84.227528089887642</v>
      </c>
      <c r="C291">
        <f>('S1 (raw)'!C291-129)/('S1 (raw)'!C$2-129)</f>
        <v>80.256559766763843</v>
      </c>
      <c r="D291">
        <f>('S1 (raw)'!D291-129)/('S1 (raw)'!D$2-129)</f>
        <v>70.878411910669982</v>
      </c>
      <c r="E291">
        <f>('S1 (raw)'!E291-129)/('S1 (raw)'!E$2-129)</f>
        <v>82.260387811634345</v>
      </c>
      <c r="F291">
        <f>('S1 (raw)'!F291-141)/('S1 (raw)'!F$2-141)</f>
        <v>164.36158192090394</v>
      </c>
      <c r="G291">
        <f>('S1 (raw)'!G291-141)/('S1 (raw)'!G$2-141)</f>
        <v>163.97674418604652</v>
      </c>
      <c r="H291">
        <f>('S1 (raw)'!H291-141)/('S1 (raw)'!H$2-141)</f>
        <v>178.65868263473052</v>
      </c>
      <c r="I291">
        <f>('S1 (raw)'!I291-141)/('S1 (raw)'!I$2-141)</f>
        <v>151.05181347150258</v>
      </c>
      <c r="J291">
        <f>('S1 (raw)'!J291-157)/('S1 (raw)'!J$2-157)</f>
        <v>375.50746268656718</v>
      </c>
      <c r="K291">
        <f>('S1 (raw)'!K291-157)/('S1 (raw)'!K$2-157)</f>
        <v>267.59550561797755</v>
      </c>
      <c r="L291">
        <f>('S1 (raw)'!L291-157)/('S1 (raw)'!L$2-157)</f>
        <v>297.47058823529414</v>
      </c>
      <c r="M291">
        <f>('S1 (raw)'!M291-157)/('S1 (raw)'!M$2-157)</f>
        <v>239.71844660194174</v>
      </c>
      <c r="N291">
        <f>('S1 (raw)'!N291-168)/('S1 (raw)'!N$2-168)</f>
        <v>200.74698795180723</v>
      </c>
      <c r="O291">
        <f>('S1 (raw)'!O291-168)/('S1 (raw)'!O$2-168)</f>
        <v>243.42028985507247</v>
      </c>
      <c r="P291">
        <f>('S1 (raw)'!P291-168)/('S1 (raw)'!P$2-168)</f>
        <v>218.54545454545453</v>
      </c>
      <c r="Q291">
        <f>('S1 (raw)'!Q291-168)/('S1 (raw)'!Q$2-168)</f>
        <v>394.29268292682929</v>
      </c>
      <c r="R291">
        <f>('S1 (raw)'!R291-180)/('S1 (raw)'!R$2-180)</f>
        <v>433.43478260869563</v>
      </c>
      <c r="S291">
        <f>('S1 (raw)'!S291-180)/('S1 (raw)'!S$2-180)</f>
        <v>207.24489795918367</v>
      </c>
      <c r="T291">
        <f>('S1 (raw)'!T291-180)/('S1 (raw)'!T$2-180)</f>
        <v>353.71428571428572</v>
      </c>
      <c r="U291">
        <f>('S1 (raw)'!U291-180)/('S1 (raw)'!U$2-180)</f>
        <v>234.02564102564102</v>
      </c>
    </row>
    <row r="292" spans="1:21">
      <c r="A292" s="6">
        <v>2355</v>
      </c>
      <c r="B292">
        <f>('S1 (raw)'!B292-129)/('S1 (raw)'!B$2-129)</f>
        <v>83.775280898876403</v>
      </c>
      <c r="C292">
        <f>('S1 (raw)'!C292-129)/('S1 (raw)'!C$2-129)</f>
        <v>80.244897959183675</v>
      </c>
      <c r="D292">
        <f>('S1 (raw)'!D292-129)/('S1 (raw)'!D$2-129)</f>
        <v>70.831265508684865</v>
      </c>
      <c r="E292">
        <f>('S1 (raw)'!E292-129)/('S1 (raw)'!E$2-129)</f>
        <v>81.850415512465375</v>
      </c>
      <c r="F292">
        <f>('S1 (raw)'!F292-141)/('S1 (raw)'!F$2-141)</f>
        <v>164.43502824858757</v>
      </c>
      <c r="G292">
        <f>('S1 (raw)'!G292-141)/('S1 (raw)'!G$2-141)</f>
        <v>164.83720930232559</v>
      </c>
      <c r="H292">
        <f>('S1 (raw)'!H292-141)/('S1 (raw)'!H$2-141)</f>
        <v>178.58682634730539</v>
      </c>
      <c r="I292">
        <f>('S1 (raw)'!I292-141)/('S1 (raw)'!I$2-141)</f>
        <v>151.69430051813472</v>
      </c>
      <c r="J292">
        <f>('S1 (raw)'!J292-157)/('S1 (raw)'!J$2-157)</f>
        <v>378.32835820895525</v>
      </c>
      <c r="K292">
        <f>('S1 (raw)'!K292-157)/('S1 (raw)'!K$2-157)</f>
        <v>268.95505617977528</v>
      </c>
      <c r="L292">
        <f>('S1 (raw)'!L292-157)/('S1 (raw)'!L$2-157)</f>
        <v>300.42352941176472</v>
      </c>
      <c r="M292">
        <f>('S1 (raw)'!M292-157)/('S1 (raw)'!M$2-157)</f>
        <v>243.51456310679612</v>
      </c>
      <c r="N292">
        <f>('S1 (raw)'!N292-168)/('S1 (raw)'!N$2-168)</f>
        <v>202.24096385542168</v>
      </c>
      <c r="O292">
        <f>('S1 (raw)'!O292-168)/('S1 (raw)'!O$2-168)</f>
        <v>243.44927536231884</v>
      </c>
      <c r="P292">
        <f>('S1 (raw)'!P292-168)/('S1 (raw)'!P$2-168)</f>
        <v>219.49350649350649</v>
      </c>
      <c r="Q292">
        <f>('S1 (raw)'!Q292-168)/('S1 (raw)'!Q$2-168)</f>
        <v>400.3170731707317</v>
      </c>
      <c r="R292">
        <f>('S1 (raw)'!R292-180)/('S1 (raw)'!R$2-180)</f>
        <v>440.95652173913044</v>
      </c>
      <c r="S292">
        <f>('S1 (raw)'!S292-180)/('S1 (raw)'!S$2-180)</f>
        <v>208.32653061224491</v>
      </c>
      <c r="T292">
        <f>('S1 (raw)'!T292-180)/('S1 (raw)'!T$2-180)</f>
        <v>360.39285714285717</v>
      </c>
      <c r="U292">
        <f>('S1 (raw)'!U292-180)/('S1 (raw)'!U$2-180)</f>
        <v>238.66666666666666</v>
      </c>
    </row>
    <row r="293" spans="1:21">
      <c r="A293" s="6">
        <v>2360</v>
      </c>
      <c r="B293">
        <f>('S1 (raw)'!B293-129)/('S1 (raw)'!B$2-129)</f>
        <v>84.325842696629209</v>
      </c>
      <c r="C293">
        <f>('S1 (raw)'!C293-129)/('S1 (raw)'!C$2-129)</f>
        <v>81.017492711370267</v>
      </c>
      <c r="D293">
        <f>('S1 (raw)'!D293-129)/('S1 (raw)'!D$2-129)</f>
        <v>71.121588089330018</v>
      </c>
      <c r="E293">
        <f>('S1 (raw)'!E293-129)/('S1 (raw)'!E$2-129)</f>
        <v>82.520775623268705</v>
      </c>
      <c r="F293">
        <f>('S1 (raw)'!F293-141)/('S1 (raw)'!F$2-141)</f>
        <v>165.12994350282486</v>
      </c>
      <c r="G293">
        <f>('S1 (raw)'!G293-141)/('S1 (raw)'!G$2-141)</f>
        <v>163.09302325581396</v>
      </c>
      <c r="H293">
        <f>('S1 (raw)'!H293-141)/('S1 (raw)'!H$2-141)</f>
        <v>178.44311377245509</v>
      </c>
      <c r="I293">
        <f>('S1 (raw)'!I293-141)/('S1 (raw)'!I$2-141)</f>
        <v>152.87046632124353</v>
      </c>
      <c r="J293">
        <f>('S1 (raw)'!J293-157)/('S1 (raw)'!J$2-157)</f>
        <v>381.32835820895525</v>
      </c>
      <c r="K293">
        <f>('S1 (raw)'!K293-157)/('S1 (raw)'!K$2-157)</f>
        <v>268.38202247191009</v>
      </c>
      <c r="L293">
        <f>('S1 (raw)'!L293-157)/('S1 (raw)'!L$2-157)</f>
        <v>298.98823529411766</v>
      </c>
      <c r="M293">
        <f>('S1 (raw)'!M293-157)/('S1 (raw)'!M$2-157)</f>
        <v>244.78640776699029</v>
      </c>
      <c r="N293">
        <f>('S1 (raw)'!N293-168)/('S1 (raw)'!N$2-168)</f>
        <v>204.90361445783134</v>
      </c>
      <c r="O293">
        <f>('S1 (raw)'!O293-168)/('S1 (raw)'!O$2-168)</f>
        <v>244.65217391304347</v>
      </c>
      <c r="P293">
        <f>('S1 (raw)'!P293-168)/('S1 (raw)'!P$2-168)</f>
        <v>220.05194805194805</v>
      </c>
      <c r="Q293">
        <f>('S1 (raw)'!Q293-168)/('S1 (raw)'!Q$2-168)</f>
        <v>402.90243902439022</v>
      </c>
      <c r="R293">
        <f>('S1 (raw)'!R293-180)/('S1 (raw)'!R$2-180)</f>
        <v>436.13043478260869</v>
      </c>
      <c r="S293">
        <f>('S1 (raw)'!S293-180)/('S1 (raw)'!S$2-180)</f>
        <v>208.9591836734694</v>
      </c>
      <c r="T293">
        <f>('S1 (raw)'!T293-180)/('S1 (raw)'!T$2-180)</f>
        <v>364.64285714285717</v>
      </c>
      <c r="U293">
        <f>('S1 (raw)'!U293-180)/('S1 (raw)'!U$2-180)</f>
        <v>240.35897435897436</v>
      </c>
    </row>
    <row r="294" spans="1:21">
      <c r="A294" s="6">
        <v>2365</v>
      </c>
      <c r="B294">
        <f>('S1 (raw)'!B294-129)/('S1 (raw)'!B$2-129)</f>
        <v>83.581460674157299</v>
      </c>
      <c r="C294">
        <f>('S1 (raw)'!C294-129)/('S1 (raw)'!C$2-129)</f>
        <v>80.0262390670554</v>
      </c>
      <c r="D294">
        <f>('S1 (raw)'!D294-129)/('S1 (raw)'!D$2-129)</f>
        <v>71.476426799007442</v>
      </c>
      <c r="E294">
        <f>('S1 (raw)'!E294-129)/('S1 (raw)'!E$2-129)</f>
        <v>81.360110803324105</v>
      </c>
      <c r="F294">
        <f>('S1 (raw)'!F294-141)/('S1 (raw)'!F$2-141)</f>
        <v>164.62711864406779</v>
      </c>
      <c r="G294">
        <f>('S1 (raw)'!G294-141)/('S1 (raw)'!G$2-141)</f>
        <v>165.58139534883722</v>
      </c>
      <c r="H294">
        <f>('S1 (raw)'!H294-141)/('S1 (raw)'!H$2-141)</f>
        <v>176.62275449101796</v>
      </c>
      <c r="I294">
        <f>('S1 (raw)'!I294-141)/('S1 (raw)'!I$2-141)</f>
        <v>151.83419689119171</v>
      </c>
      <c r="J294">
        <f>('S1 (raw)'!J294-157)/('S1 (raw)'!J$2-157)</f>
        <v>382.32835820895525</v>
      </c>
      <c r="K294">
        <f>('S1 (raw)'!K294-157)/('S1 (raw)'!K$2-157)</f>
        <v>271.31460674157302</v>
      </c>
      <c r="L294">
        <f>('S1 (raw)'!L294-157)/('S1 (raw)'!L$2-157)</f>
        <v>302.2</v>
      </c>
      <c r="M294">
        <f>('S1 (raw)'!M294-157)/('S1 (raw)'!M$2-157)</f>
        <v>244.85436893203882</v>
      </c>
      <c r="N294">
        <f>('S1 (raw)'!N294-168)/('S1 (raw)'!N$2-168)</f>
        <v>207.22891566265059</v>
      </c>
      <c r="O294">
        <f>('S1 (raw)'!O294-168)/('S1 (raw)'!O$2-168)</f>
        <v>250.65217391304347</v>
      </c>
      <c r="P294">
        <f>('S1 (raw)'!P294-168)/('S1 (raw)'!P$2-168)</f>
        <v>223.46753246753246</v>
      </c>
      <c r="Q294">
        <f>('S1 (raw)'!Q294-168)/('S1 (raw)'!Q$2-168)</f>
        <v>403.26829268292681</v>
      </c>
      <c r="R294">
        <f>('S1 (raw)'!R294-180)/('S1 (raw)'!R$2-180)</f>
        <v>440.95652173913044</v>
      </c>
      <c r="S294">
        <f>('S1 (raw)'!S294-180)/('S1 (raw)'!S$2-180)</f>
        <v>208.87755102040816</v>
      </c>
      <c r="T294">
        <f>('S1 (raw)'!T294-180)/('S1 (raw)'!T$2-180)</f>
        <v>362.28571428571428</v>
      </c>
      <c r="U294">
        <f>('S1 (raw)'!U294-180)/('S1 (raw)'!U$2-180)</f>
        <v>242.10256410256412</v>
      </c>
    </row>
    <row r="295" spans="1:21">
      <c r="A295" s="6">
        <v>2370</v>
      </c>
      <c r="B295">
        <f>('S1 (raw)'!B295-129)/('S1 (raw)'!B$2-129)</f>
        <v>83.5</v>
      </c>
      <c r="C295">
        <f>('S1 (raw)'!C295-129)/('S1 (raw)'!C$2-129)</f>
        <v>79.667638483965021</v>
      </c>
      <c r="D295">
        <f>('S1 (raw)'!D295-129)/('S1 (raw)'!D$2-129)</f>
        <v>70.875930521091817</v>
      </c>
      <c r="E295">
        <f>('S1 (raw)'!E295-129)/('S1 (raw)'!E$2-129)</f>
        <v>83.127423822714675</v>
      </c>
      <c r="F295">
        <f>('S1 (raw)'!F295-141)/('S1 (raw)'!F$2-141)</f>
        <v>165.29378531073445</v>
      </c>
      <c r="G295">
        <f>('S1 (raw)'!G295-141)/('S1 (raw)'!G$2-141)</f>
        <v>165.38953488372093</v>
      </c>
      <c r="H295">
        <f>('S1 (raw)'!H295-141)/('S1 (raw)'!H$2-141)</f>
        <v>178.62874251497007</v>
      </c>
      <c r="I295">
        <f>('S1 (raw)'!I295-141)/('S1 (raw)'!I$2-141)</f>
        <v>152.72538860103626</v>
      </c>
      <c r="J295">
        <f>('S1 (raw)'!J295-157)/('S1 (raw)'!J$2-157)</f>
        <v>385.43283582089555</v>
      </c>
      <c r="K295">
        <f>('S1 (raw)'!K295-157)/('S1 (raw)'!K$2-157)</f>
        <v>271.7865168539326</v>
      </c>
      <c r="L295">
        <f>('S1 (raw)'!L295-157)/('S1 (raw)'!L$2-157)</f>
        <v>303.78823529411767</v>
      </c>
      <c r="M295">
        <f>('S1 (raw)'!M295-157)/('S1 (raw)'!M$2-157)</f>
        <v>245.22330097087379</v>
      </c>
      <c r="N295">
        <f>('S1 (raw)'!N295-168)/('S1 (raw)'!N$2-168)</f>
        <v>208.86746987951807</v>
      </c>
      <c r="O295">
        <f>('S1 (raw)'!O295-168)/('S1 (raw)'!O$2-168)</f>
        <v>251.94202898550725</v>
      </c>
      <c r="P295">
        <f>('S1 (raw)'!P295-168)/('S1 (raw)'!P$2-168)</f>
        <v>223.25974025974025</v>
      </c>
      <c r="Q295">
        <f>('S1 (raw)'!Q295-168)/('S1 (raw)'!Q$2-168)</f>
        <v>409.36585365853659</v>
      </c>
      <c r="R295">
        <f>('S1 (raw)'!R295-180)/('S1 (raw)'!R$2-180)</f>
        <v>450.69565217391306</v>
      </c>
      <c r="S295">
        <f>('S1 (raw)'!S295-180)/('S1 (raw)'!S$2-180)</f>
        <v>216.20408163265307</v>
      </c>
      <c r="T295">
        <f>('S1 (raw)'!T295-180)/('S1 (raw)'!T$2-180)</f>
        <v>370.78571428571428</v>
      </c>
      <c r="U295">
        <f>('S1 (raw)'!U295-180)/('S1 (raw)'!U$2-180)</f>
        <v>248.48717948717947</v>
      </c>
    </row>
    <row r="296" spans="1:21">
      <c r="A296" s="6">
        <v>2375</v>
      </c>
      <c r="B296">
        <f>('S1 (raw)'!B296-129)/('S1 (raw)'!B$2-129)</f>
        <v>83.418539325842701</v>
      </c>
      <c r="C296">
        <f>('S1 (raw)'!C296-129)/('S1 (raw)'!C$2-129)</f>
        <v>79.367346938775512</v>
      </c>
      <c r="D296">
        <f>('S1 (raw)'!D296-129)/('S1 (raw)'!D$2-129)</f>
        <v>71.33250620347394</v>
      </c>
      <c r="E296">
        <f>('S1 (raw)'!E296-129)/('S1 (raw)'!E$2-129)</f>
        <v>80.77839335180056</v>
      </c>
      <c r="F296">
        <f>('S1 (raw)'!F296-141)/('S1 (raw)'!F$2-141)</f>
        <v>165.66101694915255</v>
      </c>
      <c r="G296">
        <f>('S1 (raw)'!G296-141)/('S1 (raw)'!G$2-141)</f>
        <v>164.16860465116278</v>
      </c>
      <c r="H296">
        <f>('S1 (raw)'!H296-141)/('S1 (raw)'!H$2-141)</f>
        <v>178.99401197604791</v>
      </c>
      <c r="I296">
        <f>('S1 (raw)'!I296-141)/('S1 (raw)'!I$2-141)</f>
        <v>151.89119170984455</v>
      </c>
      <c r="J296">
        <f>('S1 (raw)'!J296-157)/('S1 (raw)'!J$2-157)</f>
        <v>388.29850746268659</v>
      </c>
      <c r="K296">
        <f>('S1 (raw)'!K296-157)/('S1 (raw)'!K$2-157)</f>
        <v>273.24719101123594</v>
      </c>
      <c r="L296">
        <f>('S1 (raw)'!L296-157)/('S1 (raw)'!L$2-157)</f>
        <v>306.24705882352941</v>
      </c>
      <c r="M296">
        <f>('S1 (raw)'!M296-157)/('S1 (raw)'!M$2-157)</f>
        <v>249.13592233009709</v>
      </c>
      <c r="N296">
        <f>('S1 (raw)'!N296-168)/('S1 (raw)'!N$2-168)</f>
        <v>208.51807228915663</v>
      </c>
      <c r="O296">
        <f>('S1 (raw)'!O296-168)/('S1 (raw)'!O$2-168)</f>
        <v>252.02898550724638</v>
      </c>
      <c r="P296">
        <f>('S1 (raw)'!P296-168)/('S1 (raw)'!P$2-168)</f>
        <v>227.07792207792207</v>
      </c>
      <c r="Q296">
        <f>('S1 (raw)'!Q296-168)/('S1 (raw)'!Q$2-168)</f>
        <v>411.65853658536588</v>
      </c>
      <c r="R296">
        <f>('S1 (raw)'!R296-180)/('S1 (raw)'!R$2-180)</f>
        <v>457.21739130434781</v>
      </c>
      <c r="S296">
        <f>('S1 (raw)'!S296-180)/('S1 (raw)'!S$2-180)</f>
        <v>216.10204081632654</v>
      </c>
      <c r="T296">
        <f>('S1 (raw)'!T296-180)/('S1 (raw)'!T$2-180)</f>
        <v>369.78571428571428</v>
      </c>
      <c r="U296">
        <f>('S1 (raw)'!U296-180)/('S1 (raw)'!U$2-180)</f>
        <v>244.82051282051282</v>
      </c>
    </row>
    <row r="297" spans="1:21">
      <c r="A297" s="6">
        <v>2380</v>
      </c>
      <c r="B297">
        <f>('S1 (raw)'!B297-129)/('S1 (raw)'!B$2-129)</f>
        <v>83.43539325842697</v>
      </c>
      <c r="C297">
        <f>('S1 (raw)'!C297-129)/('S1 (raw)'!C$2-129)</f>
        <v>79.883381924198247</v>
      </c>
      <c r="D297">
        <f>('S1 (raw)'!D297-129)/('S1 (raw)'!D$2-129)</f>
        <v>71.109181141439208</v>
      </c>
      <c r="E297">
        <f>('S1 (raw)'!E297-129)/('S1 (raw)'!E$2-129)</f>
        <v>81.5623268698061</v>
      </c>
      <c r="F297">
        <f>('S1 (raw)'!F297-141)/('S1 (raw)'!F$2-141)</f>
        <v>166.4915254237288</v>
      </c>
      <c r="G297">
        <f>('S1 (raw)'!G297-141)/('S1 (raw)'!G$2-141)</f>
        <v>164.90116279069767</v>
      </c>
      <c r="H297">
        <f>('S1 (raw)'!H297-141)/('S1 (raw)'!H$2-141)</f>
        <v>178.46706586826346</v>
      </c>
      <c r="I297">
        <f>('S1 (raw)'!I297-141)/('S1 (raw)'!I$2-141)</f>
        <v>152.52331606217618</v>
      </c>
      <c r="J297">
        <f>('S1 (raw)'!J297-157)/('S1 (raw)'!J$2-157)</f>
        <v>385.95522388059703</v>
      </c>
      <c r="K297">
        <f>('S1 (raw)'!K297-157)/('S1 (raw)'!K$2-157)</f>
        <v>273.06741573033707</v>
      </c>
      <c r="L297">
        <f>('S1 (raw)'!L297-157)/('S1 (raw)'!L$2-157)</f>
        <v>304.65882352941179</v>
      </c>
      <c r="M297">
        <f>('S1 (raw)'!M297-157)/('S1 (raw)'!M$2-157)</f>
        <v>249.20388349514562</v>
      </c>
      <c r="N297">
        <f>('S1 (raw)'!N297-168)/('S1 (raw)'!N$2-168)</f>
        <v>210.80722891566265</v>
      </c>
      <c r="O297">
        <f>('S1 (raw)'!O297-168)/('S1 (raw)'!O$2-168)</f>
        <v>255.60869565217391</v>
      </c>
      <c r="P297">
        <f>('S1 (raw)'!P297-168)/('S1 (raw)'!P$2-168)</f>
        <v>230.25974025974025</v>
      </c>
      <c r="Q297">
        <f>('S1 (raw)'!Q297-168)/('S1 (raw)'!Q$2-168)</f>
        <v>416.70731707317071</v>
      </c>
      <c r="R297">
        <f>('S1 (raw)'!R297-180)/('S1 (raw)'!R$2-180)</f>
        <v>459.04347826086956</v>
      </c>
      <c r="S297">
        <f>('S1 (raw)'!S297-180)/('S1 (raw)'!S$2-180)</f>
        <v>218.32653061224491</v>
      </c>
      <c r="T297">
        <f>('S1 (raw)'!T297-180)/('S1 (raw)'!T$2-180)</f>
        <v>374.53571428571428</v>
      </c>
      <c r="U297">
        <f>('S1 (raw)'!U297-180)/('S1 (raw)'!U$2-180)</f>
        <v>247.56410256410257</v>
      </c>
    </row>
    <row r="298" spans="1:21">
      <c r="A298" s="6">
        <v>2385</v>
      </c>
      <c r="B298">
        <f>('S1 (raw)'!B298-129)/('S1 (raw)'!B$2-129)</f>
        <v>83.348314606741567</v>
      </c>
      <c r="C298">
        <f>('S1 (raw)'!C298-129)/('S1 (raw)'!C$2-129)</f>
        <v>80.005830903790084</v>
      </c>
      <c r="D298">
        <f>('S1 (raw)'!D298-129)/('S1 (raw)'!D$2-129)</f>
        <v>71.014888337468989</v>
      </c>
      <c r="E298">
        <f>('S1 (raw)'!E298-129)/('S1 (raw)'!E$2-129)</f>
        <v>81.35457063711911</v>
      </c>
      <c r="F298">
        <f>('S1 (raw)'!F298-141)/('S1 (raw)'!F$2-141)</f>
        <v>165.61016949152543</v>
      </c>
      <c r="G298">
        <f>('S1 (raw)'!G298-141)/('S1 (raw)'!G$2-141)</f>
        <v>163.9593023255814</v>
      </c>
      <c r="H298">
        <f>('S1 (raw)'!H298-141)/('S1 (raw)'!H$2-141)</f>
        <v>179.97005988023952</v>
      </c>
      <c r="I298">
        <f>('S1 (raw)'!I298-141)/('S1 (raw)'!I$2-141)</f>
        <v>152.89119170984455</v>
      </c>
      <c r="J298">
        <f>('S1 (raw)'!J298-157)/('S1 (raw)'!J$2-157)</f>
        <v>388.55223880597015</v>
      </c>
      <c r="K298">
        <f>('S1 (raw)'!K298-157)/('S1 (raw)'!K$2-157)</f>
        <v>274.46067415730334</v>
      </c>
      <c r="L298">
        <f>('S1 (raw)'!L298-157)/('S1 (raw)'!L$2-157)</f>
        <v>309.60000000000002</v>
      </c>
      <c r="M298">
        <f>('S1 (raw)'!M298-157)/('S1 (raw)'!M$2-157)</f>
        <v>246.45631067961165</v>
      </c>
      <c r="N298">
        <f>('S1 (raw)'!N298-168)/('S1 (raw)'!N$2-168)</f>
        <v>210.93975903614458</v>
      </c>
      <c r="O298">
        <f>('S1 (raw)'!O298-168)/('S1 (raw)'!O$2-168)</f>
        <v>255.37681159420291</v>
      </c>
      <c r="P298">
        <f>('S1 (raw)'!P298-168)/('S1 (raw)'!P$2-168)</f>
        <v>231.50649350649351</v>
      </c>
      <c r="Q298">
        <f>('S1 (raw)'!Q298-168)/('S1 (raw)'!Q$2-168)</f>
        <v>418.2439024390244</v>
      </c>
      <c r="R298">
        <f>('S1 (raw)'!R298-180)/('S1 (raw)'!R$2-180)</f>
        <v>460.3478260869565</v>
      </c>
      <c r="S298">
        <f>('S1 (raw)'!S298-180)/('S1 (raw)'!S$2-180)</f>
        <v>218.67346938775509</v>
      </c>
      <c r="T298">
        <f>('S1 (raw)'!T298-180)/('S1 (raw)'!T$2-180)</f>
        <v>381.10714285714283</v>
      </c>
      <c r="U298">
        <f>('S1 (raw)'!U298-180)/('S1 (raw)'!U$2-180)</f>
        <v>253.46153846153845</v>
      </c>
    </row>
    <row r="299" spans="1:21">
      <c r="A299" s="6">
        <v>2390</v>
      </c>
      <c r="B299">
        <f>('S1 (raw)'!B299-129)/('S1 (raw)'!B$2-129)</f>
        <v>83.789325842696627</v>
      </c>
      <c r="C299">
        <f>('S1 (raw)'!C299-129)/('S1 (raw)'!C$2-129)</f>
        <v>79.431486880466466</v>
      </c>
      <c r="D299">
        <f>('S1 (raw)'!D299-129)/('S1 (raw)'!D$2-129)</f>
        <v>70.727047146401986</v>
      </c>
      <c r="E299">
        <f>('S1 (raw)'!E299-129)/('S1 (raw)'!E$2-129)</f>
        <v>81.32409972299169</v>
      </c>
      <c r="F299">
        <f>('S1 (raw)'!F299-141)/('S1 (raw)'!F$2-141)</f>
        <v>167.0225988700565</v>
      </c>
      <c r="G299">
        <f>('S1 (raw)'!G299-141)/('S1 (raw)'!G$2-141)</f>
        <v>164.3546511627907</v>
      </c>
      <c r="H299">
        <f>('S1 (raw)'!H299-141)/('S1 (raw)'!H$2-141)</f>
        <v>179.19161676646706</v>
      </c>
      <c r="I299">
        <f>('S1 (raw)'!I299-141)/('S1 (raw)'!I$2-141)</f>
        <v>150.95336787564767</v>
      </c>
      <c r="J299">
        <f>('S1 (raw)'!J299-157)/('S1 (raw)'!J$2-157)</f>
        <v>386.56716417910445</v>
      </c>
      <c r="K299">
        <f>('S1 (raw)'!K299-157)/('S1 (raw)'!K$2-157)</f>
        <v>277.35955056179773</v>
      </c>
      <c r="L299">
        <f>('S1 (raw)'!L299-157)/('S1 (raw)'!L$2-157)</f>
        <v>310.24705882352941</v>
      </c>
      <c r="M299">
        <f>('S1 (raw)'!M299-157)/('S1 (raw)'!M$2-157)</f>
        <v>251.89320388349515</v>
      </c>
      <c r="N299">
        <f>('S1 (raw)'!N299-168)/('S1 (raw)'!N$2-168)</f>
        <v>216.55421686746988</v>
      </c>
      <c r="O299">
        <f>('S1 (raw)'!O299-168)/('S1 (raw)'!O$2-168)</f>
        <v>257.79710144927537</v>
      </c>
      <c r="P299">
        <f>('S1 (raw)'!P299-168)/('S1 (raw)'!P$2-168)</f>
        <v>230.06493506493507</v>
      </c>
      <c r="Q299">
        <f>('S1 (raw)'!Q299-168)/('S1 (raw)'!Q$2-168)</f>
        <v>420.97560975609758</v>
      </c>
      <c r="R299">
        <f>('S1 (raw)'!R299-180)/('S1 (raw)'!R$2-180)</f>
        <v>461.52173913043481</v>
      </c>
      <c r="S299">
        <f>('S1 (raw)'!S299-180)/('S1 (raw)'!S$2-180)</f>
        <v>222.69387755102042</v>
      </c>
      <c r="T299">
        <f>('S1 (raw)'!T299-180)/('S1 (raw)'!T$2-180)</f>
        <v>375.03571428571428</v>
      </c>
      <c r="U299">
        <f>('S1 (raw)'!U299-180)/('S1 (raw)'!U$2-180)</f>
        <v>257.05128205128204</v>
      </c>
    </row>
    <row r="300" spans="1:21">
      <c r="A300" s="6">
        <v>2395</v>
      </c>
      <c r="B300">
        <f>('S1 (raw)'!B300-129)/('S1 (raw)'!B$2-129)</f>
        <v>83.727528089887642</v>
      </c>
      <c r="C300">
        <f>('S1 (raw)'!C300-129)/('S1 (raw)'!C$2-129)</f>
        <v>80.037900874635568</v>
      </c>
      <c r="D300">
        <f>('S1 (raw)'!D300-129)/('S1 (raw)'!D$2-129)</f>
        <v>71.245657568238215</v>
      </c>
      <c r="E300">
        <f>('S1 (raw)'!E300-129)/('S1 (raw)'!E$2-129)</f>
        <v>81.747922437673125</v>
      </c>
      <c r="F300">
        <f>('S1 (raw)'!F300-141)/('S1 (raw)'!F$2-141)</f>
        <v>166.36158192090394</v>
      </c>
      <c r="G300">
        <f>('S1 (raw)'!G300-141)/('S1 (raw)'!G$2-141)</f>
        <v>166.62790697674419</v>
      </c>
      <c r="H300">
        <f>('S1 (raw)'!H300-141)/('S1 (raw)'!H$2-141)</f>
        <v>179.23952095808383</v>
      </c>
      <c r="I300">
        <f>('S1 (raw)'!I300-141)/('S1 (raw)'!I$2-141)</f>
        <v>152.64248704663211</v>
      </c>
      <c r="J300">
        <f>('S1 (raw)'!J300-157)/('S1 (raw)'!J$2-157)</f>
        <v>396.07462686567163</v>
      </c>
      <c r="K300">
        <f>('S1 (raw)'!K300-157)/('S1 (raw)'!K$2-157)</f>
        <v>277.93258426966293</v>
      </c>
      <c r="L300">
        <f>('S1 (raw)'!L300-157)/('S1 (raw)'!L$2-157)</f>
        <v>308.70588235294116</v>
      </c>
      <c r="M300">
        <f>('S1 (raw)'!M300-157)/('S1 (raw)'!M$2-157)</f>
        <v>253.99029126213591</v>
      </c>
      <c r="N300">
        <f>('S1 (raw)'!N300-168)/('S1 (raw)'!N$2-168)</f>
        <v>216.27710843373495</v>
      </c>
      <c r="O300">
        <f>('S1 (raw)'!O300-168)/('S1 (raw)'!O$2-168)</f>
        <v>258.68115942028987</v>
      </c>
      <c r="P300">
        <f>('S1 (raw)'!P300-168)/('S1 (raw)'!P$2-168)</f>
        <v>232.55844155844156</v>
      </c>
      <c r="Q300">
        <f>('S1 (raw)'!Q300-168)/('S1 (raw)'!Q$2-168)</f>
        <v>433.1219512195122</v>
      </c>
      <c r="R300">
        <f>('S1 (raw)'!R300-180)/('S1 (raw)'!R$2-180)</f>
        <v>464.43478260869563</v>
      </c>
      <c r="S300">
        <f>('S1 (raw)'!S300-180)/('S1 (raw)'!S$2-180)</f>
        <v>228.75510204081633</v>
      </c>
      <c r="T300">
        <f>('S1 (raw)'!T300-180)/('S1 (raw)'!T$2-180)</f>
        <v>381.96428571428572</v>
      </c>
      <c r="U300">
        <f>('S1 (raw)'!U300-180)/('S1 (raw)'!U$2-180)</f>
        <v>257.33333333333331</v>
      </c>
    </row>
    <row r="301" spans="1:21">
      <c r="A301" s="6">
        <v>2400</v>
      </c>
      <c r="B301">
        <f>('S1 (raw)'!B301-129)/('S1 (raw)'!B$2-129)</f>
        <v>83.960674157303373</v>
      </c>
      <c r="C301">
        <f>('S1 (raw)'!C301-129)/('S1 (raw)'!C$2-129)</f>
        <v>79.046647230320701</v>
      </c>
      <c r="D301">
        <f>('S1 (raw)'!D301-129)/('S1 (raw)'!D$2-129)</f>
        <v>71.369727047146398</v>
      </c>
      <c r="E301">
        <f>('S1 (raw)'!E301-129)/('S1 (raw)'!E$2-129)</f>
        <v>81.99445983379502</v>
      </c>
      <c r="F301">
        <f>('S1 (raw)'!F301-141)/('S1 (raw)'!F$2-141)</f>
        <v>165.57062146892656</v>
      </c>
      <c r="G301">
        <f>('S1 (raw)'!G301-141)/('S1 (raw)'!G$2-141)</f>
        <v>164.99418604651163</v>
      </c>
      <c r="H301">
        <f>('S1 (raw)'!H301-141)/('S1 (raw)'!H$2-141)</f>
        <v>180.47305389221557</v>
      </c>
      <c r="I301">
        <f>('S1 (raw)'!I301-141)/('S1 (raw)'!I$2-141)</f>
        <v>153.16062176165804</v>
      </c>
      <c r="J301">
        <f>('S1 (raw)'!J301-157)/('S1 (raw)'!J$2-157)</f>
        <v>393.40298507462688</v>
      </c>
      <c r="K301">
        <f>('S1 (raw)'!K301-157)/('S1 (raw)'!K$2-157)</f>
        <v>281.37078651685391</v>
      </c>
      <c r="L301">
        <f>('S1 (raw)'!L301-157)/('S1 (raw)'!L$2-157)</f>
        <v>309.57647058823528</v>
      </c>
      <c r="M301">
        <f>('S1 (raw)'!M301-157)/('S1 (raw)'!M$2-157)</f>
        <v>254.78640776699029</v>
      </c>
      <c r="N301">
        <f>('S1 (raw)'!N301-168)/('S1 (raw)'!N$2-168)</f>
        <v>217.97590361445782</v>
      </c>
      <c r="O301">
        <f>('S1 (raw)'!O301-168)/('S1 (raw)'!O$2-168)</f>
        <v>260.05797101449275</v>
      </c>
      <c r="P301">
        <f>('S1 (raw)'!P301-168)/('S1 (raw)'!P$2-168)</f>
        <v>234.90909090909091</v>
      </c>
      <c r="Q301">
        <f>('S1 (raw)'!Q301-168)/('S1 (raw)'!Q$2-168)</f>
        <v>429.2439024390244</v>
      </c>
      <c r="R301">
        <f>('S1 (raw)'!R301-180)/('S1 (raw)'!R$2-180)</f>
        <v>469.86956521739131</v>
      </c>
      <c r="S301">
        <f>('S1 (raw)'!S301-180)/('S1 (raw)'!S$2-180)</f>
        <v>225.61224489795919</v>
      </c>
      <c r="T301">
        <f>('S1 (raw)'!T301-180)/('S1 (raw)'!T$2-180)</f>
        <v>388.5</v>
      </c>
      <c r="U301">
        <f>('S1 (raw)'!U301-180)/('S1 (raw)'!U$2-180)</f>
        <v>254.43589743589743</v>
      </c>
    </row>
    <row r="302" spans="1:21">
      <c r="A302" s="6">
        <v>2405</v>
      </c>
      <c r="B302">
        <f>('S1 (raw)'!B302-129)/('S1 (raw)'!B$2-129)</f>
        <v>83.724719101123597</v>
      </c>
      <c r="C302">
        <f>('S1 (raw)'!C302-129)/('S1 (raw)'!C$2-129)</f>
        <v>79.816326530612244</v>
      </c>
      <c r="D302">
        <f>('S1 (raw)'!D302-129)/('S1 (raw)'!D$2-129)</f>
        <v>70.903225806451616</v>
      </c>
      <c r="E302">
        <f>('S1 (raw)'!E302-129)/('S1 (raw)'!E$2-129)</f>
        <v>81.65373961218836</v>
      </c>
      <c r="F302">
        <f>('S1 (raw)'!F302-141)/('S1 (raw)'!F$2-141)</f>
        <v>165.73446327683615</v>
      </c>
      <c r="G302">
        <f>('S1 (raw)'!G302-141)/('S1 (raw)'!G$2-141)</f>
        <v>165.27906976744185</v>
      </c>
      <c r="H302">
        <f>('S1 (raw)'!H302-141)/('S1 (raw)'!H$2-141)</f>
        <v>178.94610778443115</v>
      </c>
      <c r="I302">
        <f>('S1 (raw)'!I302-141)/('S1 (raw)'!I$2-141)</f>
        <v>153.44041450777203</v>
      </c>
      <c r="J302">
        <f>('S1 (raw)'!J302-157)/('S1 (raw)'!J$2-157)</f>
        <v>396.47761194029852</v>
      </c>
      <c r="K302">
        <f>('S1 (raw)'!K302-157)/('S1 (raw)'!K$2-157)</f>
        <v>282.93258426966293</v>
      </c>
      <c r="L302">
        <f>('S1 (raw)'!L302-157)/('S1 (raw)'!L$2-157)</f>
        <v>311.84705882352944</v>
      </c>
      <c r="M302">
        <f>('S1 (raw)'!M302-157)/('S1 (raw)'!M$2-157)</f>
        <v>257.19417475728153</v>
      </c>
      <c r="N302">
        <f>('S1 (raw)'!N302-168)/('S1 (raw)'!N$2-168)</f>
        <v>219.71084337349399</v>
      </c>
      <c r="O302">
        <f>('S1 (raw)'!O302-168)/('S1 (raw)'!O$2-168)</f>
        <v>261.71014492753625</v>
      </c>
      <c r="P302">
        <f>('S1 (raw)'!P302-168)/('S1 (raw)'!P$2-168)</f>
        <v>237.74025974025975</v>
      </c>
      <c r="Q302">
        <f>('S1 (raw)'!Q302-168)/('S1 (raw)'!Q$2-168)</f>
        <v>435.4390243902439</v>
      </c>
      <c r="R302">
        <f>('S1 (raw)'!R302-180)/('S1 (raw)'!R$2-180)</f>
        <v>476.13043478260869</v>
      </c>
      <c r="S302">
        <f>('S1 (raw)'!S302-180)/('S1 (raw)'!S$2-180)</f>
        <v>227.44897959183675</v>
      </c>
      <c r="T302">
        <f>('S1 (raw)'!T302-180)/('S1 (raw)'!T$2-180)</f>
        <v>389.25</v>
      </c>
      <c r="U302">
        <f>('S1 (raw)'!U302-180)/('S1 (raw)'!U$2-180)</f>
        <v>258.79487179487177</v>
      </c>
    </row>
    <row r="303" spans="1:21">
      <c r="A303" s="6">
        <v>2410</v>
      </c>
      <c r="B303">
        <f>('S1 (raw)'!B303-129)/('S1 (raw)'!B$2-129)</f>
        <v>83.339887640449433</v>
      </c>
      <c r="C303">
        <f>('S1 (raw)'!C303-129)/('S1 (raw)'!C$2-129)</f>
        <v>80.583090379008752</v>
      </c>
      <c r="D303">
        <f>('S1 (raw)'!D303-129)/('S1 (raw)'!D$2-129)</f>
        <v>70.947890818858568</v>
      </c>
      <c r="E303">
        <f>('S1 (raw)'!E303-129)/('S1 (raw)'!E$2-129)</f>
        <v>81.609418282548475</v>
      </c>
      <c r="F303">
        <f>('S1 (raw)'!F303-141)/('S1 (raw)'!F$2-141)</f>
        <v>166.38418079096044</v>
      </c>
      <c r="G303">
        <f>('S1 (raw)'!G303-141)/('S1 (raw)'!G$2-141)</f>
        <v>163.75581395348837</v>
      </c>
      <c r="H303">
        <f>('S1 (raw)'!H303-141)/('S1 (raw)'!H$2-141)</f>
        <v>179.53293413173654</v>
      </c>
      <c r="I303">
        <f>('S1 (raw)'!I303-141)/('S1 (raw)'!I$2-141)</f>
        <v>151.87564766839378</v>
      </c>
      <c r="J303">
        <f>('S1 (raw)'!J303-157)/('S1 (raw)'!J$2-157)</f>
        <v>397.83582089552237</v>
      </c>
      <c r="K303">
        <f>('S1 (raw)'!K303-157)/('S1 (raw)'!K$2-157)</f>
        <v>280.02247191011236</v>
      </c>
      <c r="L303">
        <f>('S1 (raw)'!L303-157)/('S1 (raw)'!L$2-157)</f>
        <v>313.51764705882351</v>
      </c>
      <c r="M303">
        <f>('S1 (raw)'!M303-157)/('S1 (raw)'!M$2-157)</f>
        <v>257.53398058252429</v>
      </c>
      <c r="N303">
        <f>('S1 (raw)'!N303-168)/('S1 (raw)'!N$2-168)</f>
        <v>222.63855421686748</v>
      </c>
      <c r="O303">
        <f>('S1 (raw)'!O303-168)/('S1 (raw)'!O$2-168)</f>
        <v>267.33333333333331</v>
      </c>
      <c r="P303">
        <f>('S1 (raw)'!P303-168)/('S1 (raw)'!P$2-168)</f>
        <v>238.55844155844156</v>
      </c>
      <c r="Q303">
        <f>('S1 (raw)'!Q303-168)/('S1 (raw)'!Q$2-168)</f>
        <v>433.26829268292681</v>
      </c>
      <c r="R303">
        <f>('S1 (raw)'!R303-180)/('S1 (raw)'!R$2-180)</f>
        <v>477.60869565217394</v>
      </c>
      <c r="S303">
        <f>('S1 (raw)'!S303-180)/('S1 (raw)'!S$2-180)</f>
        <v>230.59183673469389</v>
      </c>
      <c r="T303">
        <f>('S1 (raw)'!T303-180)/('S1 (raw)'!T$2-180)</f>
        <v>393.42857142857144</v>
      </c>
      <c r="U303">
        <f>('S1 (raw)'!U303-180)/('S1 (raw)'!U$2-180)</f>
        <v>261.15384615384613</v>
      </c>
    </row>
    <row r="304" spans="1:21">
      <c r="A304" s="6">
        <v>2415</v>
      </c>
      <c r="B304">
        <f>('S1 (raw)'!B304-129)/('S1 (raw)'!B$2-129)</f>
        <v>83.783707865168537</v>
      </c>
      <c r="C304">
        <f>('S1 (raw)'!C304-129)/('S1 (raw)'!C$2-129)</f>
        <v>80.037900874635568</v>
      </c>
      <c r="D304">
        <f>('S1 (raw)'!D304-129)/('S1 (raw)'!D$2-129)</f>
        <v>70.791563275434243</v>
      </c>
      <c r="E304">
        <f>('S1 (raw)'!E304-129)/('S1 (raw)'!E$2-129)</f>
        <v>81.34903047091413</v>
      </c>
      <c r="F304">
        <f>('S1 (raw)'!F304-141)/('S1 (raw)'!F$2-141)</f>
        <v>166.71751412429379</v>
      </c>
      <c r="G304">
        <f>('S1 (raw)'!G304-141)/('S1 (raw)'!G$2-141)</f>
        <v>165.36046511627907</v>
      </c>
      <c r="H304">
        <f>('S1 (raw)'!H304-141)/('S1 (raw)'!H$2-141)</f>
        <v>180.87425149700599</v>
      </c>
      <c r="I304">
        <f>('S1 (raw)'!I304-141)/('S1 (raw)'!I$2-141)</f>
        <v>152.76165803108807</v>
      </c>
      <c r="J304">
        <f>('S1 (raw)'!J304-157)/('S1 (raw)'!J$2-157)</f>
        <v>406.59701492537312</v>
      </c>
      <c r="K304">
        <f>('S1 (raw)'!K304-157)/('S1 (raw)'!K$2-157)</f>
        <v>284.40449438202245</v>
      </c>
      <c r="L304">
        <f>('S1 (raw)'!L304-157)/('S1 (raw)'!L$2-157)</f>
        <v>314.88235294117646</v>
      </c>
      <c r="M304">
        <f>('S1 (raw)'!M304-157)/('S1 (raw)'!M$2-157)</f>
        <v>260.52427184466018</v>
      </c>
      <c r="N304">
        <f>('S1 (raw)'!N304-168)/('S1 (raw)'!N$2-168)</f>
        <v>224.15662650602408</v>
      </c>
      <c r="O304">
        <f>('S1 (raw)'!O304-168)/('S1 (raw)'!O$2-168)</f>
        <v>270.18840579710144</v>
      </c>
      <c r="P304">
        <f>('S1 (raw)'!P304-168)/('S1 (raw)'!P$2-168)</f>
        <v>239.64935064935065</v>
      </c>
      <c r="Q304">
        <f>('S1 (raw)'!Q304-168)/('S1 (raw)'!Q$2-168)</f>
        <v>439.07317073170731</v>
      </c>
      <c r="R304">
        <f>('S1 (raw)'!R304-180)/('S1 (raw)'!R$2-180)</f>
        <v>487.39130434782606</v>
      </c>
      <c r="S304">
        <f>('S1 (raw)'!S304-180)/('S1 (raw)'!S$2-180)</f>
        <v>232.75510204081633</v>
      </c>
      <c r="T304">
        <f>('S1 (raw)'!T304-180)/('S1 (raw)'!T$2-180)</f>
        <v>393.03571428571428</v>
      </c>
      <c r="U304">
        <f>('S1 (raw)'!U304-180)/('S1 (raw)'!U$2-180)</f>
        <v>267.05128205128204</v>
      </c>
    </row>
    <row r="305" spans="1:21">
      <c r="A305" s="6">
        <v>2420</v>
      </c>
      <c r="B305">
        <f>('S1 (raw)'!B305-129)/('S1 (raw)'!B$2-129)</f>
        <v>83.80898876404494</v>
      </c>
      <c r="C305">
        <f>('S1 (raw)'!C305-129)/('S1 (raw)'!C$2-129)</f>
        <v>80.586005830903787</v>
      </c>
      <c r="D305">
        <f>('S1 (raw)'!D305-129)/('S1 (raw)'!D$2-129)</f>
        <v>70.8287841191067</v>
      </c>
      <c r="E305">
        <f>('S1 (raw)'!E305-129)/('S1 (raw)'!E$2-129)</f>
        <v>81.45706371191136</v>
      </c>
      <c r="F305">
        <f>('S1 (raw)'!F305-141)/('S1 (raw)'!F$2-141)</f>
        <v>167.4915254237288</v>
      </c>
      <c r="G305">
        <f>('S1 (raw)'!G305-141)/('S1 (raw)'!G$2-141)</f>
        <v>167.05232558139534</v>
      </c>
      <c r="H305">
        <f>('S1 (raw)'!H305-141)/('S1 (raw)'!H$2-141)</f>
        <v>179.96407185628743</v>
      </c>
      <c r="I305">
        <f>('S1 (raw)'!I305-141)/('S1 (raw)'!I$2-141)</f>
        <v>152.69430051813472</v>
      </c>
      <c r="J305">
        <f>('S1 (raw)'!J305-157)/('S1 (raw)'!J$2-157)</f>
        <v>403.13432835820896</v>
      </c>
      <c r="K305">
        <f>('S1 (raw)'!K305-157)/('S1 (raw)'!K$2-157)</f>
        <v>285.37078651685391</v>
      </c>
      <c r="L305">
        <f>('S1 (raw)'!L305-157)/('S1 (raw)'!L$2-157)</f>
        <v>316.41176470588238</v>
      </c>
      <c r="M305">
        <f>('S1 (raw)'!M305-157)/('S1 (raw)'!M$2-157)</f>
        <v>262.89320388349512</v>
      </c>
      <c r="N305">
        <f>('S1 (raw)'!N305-168)/('S1 (raw)'!N$2-168)</f>
        <v>226.96385542168676</v>
      </c>
      <c r="O305">
        <f>('S1 (raw)'!O305-168)/('S1 (raw)'!O$2-168)</f>
        <v>271.91304347826087</v>
      </c>
      <c r="P305">
        <f>('S1 (raw)'!P305-168)/('S1 (raw)'!P$2-168)</f>
        <v>239.93506493506493</v>
      </c>
      <c r="Q305">
        <f>('S1 (raw)'!Q305-168)/('S1 (raw)'!Q$2-168)</f>
        <v>442.04878048780489</v>
      </c>
      <c r="R305">
        <f>('S1 (raw)'!R305-180)/('S1 (raw)'!R$2-180)</f>
        <v>494.60869565217394</v>
      </c>
      <c r="S305">
        <f>('S1 (raw)'!S305-180)/('S1 (raw)'!S$2-180)</f>
        <v>232.32653061224491</v>
      </c>
      <c r="T305">
        <f>('S1 (raw)'!T305-180)/('S1 (raw)'!T$2-180)</f>
        <v>394.07142857142856</v>
      </c>
      <c r="U305">
        <f>('S1 (raw)'!U305-180)/('S1 (raw)'!U$2-180)</f>
        <v>267.69230769230768</v>
      </c>
    </row>
    <row r="306" spans="1:21">
      <c r="A306" s="6">
        <v>2425</v>
      </c>
      <c r="B306">
        <f>('S1 (raw)'!B306-129)/('S1 (raw)'!B$2-129)</f>
        <v>83.337078651685388</v>
      </c>
      <c r="C306">
        <f>('S1 (raw)'!C306-129)/('S1 (raw)'!C$2-129)</f>
        <v>79.641399416909621</v>
      </c>
      <c r="D306">
        <f>('S1 (raw)'!D306-129)/('S1 (raw)'!D$2-129)</f>
        <v>71.404466501240691</v>
      </c>
      <c r="E306">
        <f>('S1 (raw)'!E306-129)/('S1 (raw)'!E$2-129)</f>
        <v>81.76177285318559</v>
      </c>
      <c r="F306">
        <f>('S1 (raw)'!F306-141)/('S1 (raw)'!F$2-141)</f>
        <v>165.89265536723164</v>
      </c>
      <c r="G306">
        <f>('S1 (raw)'!G306-141)/('S1 (raw)'!G$2-141)</f>
        <v>165.81395348837211</v>
      </c>
      <c r="H306">
        <f>('S1 (raw)'!H306-141)/('S1 (raw)'!H$2-141)</f>
        <v>179.52694610778443</v>
      </c>
      <c r="I306">
        <f>('S1 (raw)'!I306-141)/('S1 (raw)'!I$2-141)</f>
        <v>153.55958549222797</v>
      </c>
      <c r="J306">
        <f>('S1 (raw)'!J306-157)/('S1 (raw)'!J$2-157)</f>
        <v>406.17910447761193</v>
      </c>
      <c r="K306">
        <f>('S1 (raw)'!K306-157)/('S1 (raw)'!K$2-157)</f>
        <v>290.17977528089887</v>
      </c>
      <c r="L306">
        <f>('S1 (raw)'!L306-157)/('S1 (raw)'!L$2-157)</f>
        <v>322.61176470588236</v>
      </c>
      <c r="M306">
        <f>('S1 (raw)'!M306-157)/('S1 (raw)'!M$2-157)</f>
        <v>257.99029126213594</v>
      </c>
      <c r="N306">
        <f>('S1 (raw)'!N306-168)/('S1 (raw)'!N$2-168)</f>
        <v>226.74698795180723</v>
      </c>
      <c r="O306">
        <f>('S1 (raw)'!O306-168)/('S1 (raw)'!O$2-168)</f>
        <v>270.31884057971013</v>
      </c>
      <c r="P306">
        <f>('S1 (raw)'!P306-168)/('S1 (raw)'!P$2-168)</f>
        <v>244.23376623376623</v>
      </c>
      <c r="Q306">
        <f>('S1 (raw)'!Q306-168)/('S1 (raw)'!Q$2-168)</f>
        <v>443.04878048780489</v>
      </c>
      <c r="R306">
        <f>('S1 (raw)'!R306-180)/('S1 (raw)'!R$2-180)</f>
        <v>492.43478260869563</v>
      </c>
      <c r="S306">
        <f>('S1 (raw)'!S306-180)/('S1 (raw)'!S$2-180)</f>
        <v>237.42857142857142</v>
      </c>
      <c r="T306">
        <f>('S1 (raw)'!T306-180)/('S1 (raw)'!T$2-180)</f>
        <v>407.17857142857144</v>
      </c>
      <c r="U306">
        <f>('S1 (raw)'!U306-180)/('S1 (raw)'!U$2-180)</f>
        <v>267.07692307692309</v>
      </c>
    </row>
    <row r="307" spans="1:21">
      <c r="A307" s="6">
        <v>2430</v>
      </c>
      <c r="B307">
        <f>('S1 (raw)'!B307-129)/('S1 (raw)'!B$2-129)</f>
        <v>83.606741573033702</v>
      </c>
      <c r="C307">
        <f>('S1 (raw)'!C307-129)/('S1 (raw)'!C$2-129)</f>
        <v>79.521865889212833</v>
      </c>
      <c r="D307">
        <f>('S1 (raw)'!D307-129)/('S1 (raw)'!D$2-129)</f>
        <v>70.58560794044665</v>
      </c>
      <c r="E307">
        <f>('S1 (raw)'!E307-129)/('S1 (raw)'!E$2-129)</f>
        <v>82.11080332409972</v>
      </c>
      <c r="F307">
        <f>('S1 (raw)'!F307-141)/('S1 (raw)'!F$2-141)</f>
        <v>167.27118644067798</v>
      </c>
      <c r="G307">
        <f>('S1 (raw)'!G307-141)/('S1 (raw)'!G$2-141)</f>
        <v>166.01162790697674</v>
      </c>
      <c r="H307">
        <f>('S1 (raw)'!H307-141)/('S1 (raw)'!H$2-141)</f>
        <v>182.16167664670658</v>
      </c>
      <c r="I307">
        <f>('S1 (raw)'!I307-141)/('S1 (raw)'!I$2-141)</f>
        <v>152.53886010362694</v>
      </c>
      <c r="J307">
        <f>('S1 (raw)'!J307-157)/('S1 (raw)'!J$2-157)</f>
        <v>408.38805970149252</v>
      </c>
      <c r="K307">
        <f>('S1 (raw)'!K307-157)/('S1 (raw)'!K$2-157)</f>
        <v>287.86516853932585</v>
      </c>
      <c r="L307">
        <f>('S1 (raw)'!L307-157)/('S1 (raw)'!L$2-157)</f>
        <v>317.83529411764704</v>
      </c>
      <c r="M307">
        <f>('S1 (raw)'!M307-157)/('S1 (raw)'!M$2-157)</f>
        <v>263.24271844660194</v>
      </c>
      <c r="N307">
        <f>('S1 (raw)'!N307-168)/('S1 (raw)'!N$2-168)</f>
        <v>228.13253012048193</v>
      </c>
      <c r="O307">
        <f>('S1 (raw)'!O307-168)/('S1 (raw)'!O$2-168)</f>
        <v>272.57971014492756</v>
      </c>
      <c r="P307">
        <f>('S1 (raw)'!P307-168)/('S1 (raw)'!P$2-168)</f>
        <v>248.10389610389609</v>
      </c>
      <c r="Q307">
        <f>('S1 (raw)'!Q307-168)/('S1 (raw)'!Q$2-168)</f>
        <v>444.85365853658539</v>
      </c>
      <c r="R307">
        <f>('S1 (raw)'!R307-180)/('S1 (raw)'!R$2-180)</f>
        <v>491.21739130434781</v>
      </c>
      <c r="S307">
        <f>('S1 (raw)'!S307-180)/('S1 (raw)'!S$2-180)</f>
        <v>238.28571428571428</v>
      </c>
      <c r="T307">
        <f>('S1 (raw)'!T307-180)/('S1 (raw)'!T$2-180)</f>
        <v>403.78571428571428</v>
      </c>
      <c r="U307">
        <f>('S1 (raw)'!U307-180)/('S1 (raw)'!U$2-180)</f>
        <v>272.17948717948718</v>
      </c>
    </row>
    <row r="308" spans="1:21">
      <c r="A308" s="6">
        <v>2435</v>
      </c>
      <c r="B308">
        <f>('S1 (raw)'!B308-129)/('S1 (raw)'!B$2-129)</f>
        <v>82.99438202247191</v>
      </c>
      <c r="C308">
        <f>('S1 (raw)'!C308-129)/('S1 (raw)'!C$2-129)</f>
        <v>80.247813411078724</v>
      </c>
      <c r="D308">
        <f>('S1 (raw)'!D308-129)/('S1 (raw)'!D$2-129)</f>
        <v>70.826302729528535</v>
      </c>
      <c r="E308">
        <f>('S1 (raw)'!E308-129)/('S1 (raw)'!E$2-129)</f>
        <v>82.48753462603878</v>
      </c>
      <c r="F308">
        <f>('S1 (raw)'!F308-141)/('S1 (raw)'!F$2-141)</f>
        <v>166.16949152542372</v>
      </c>
      <c r="G308">
        <f>('S1 (raw)'!G308-141)/('S1 (raw)'!G$2-141)</f>
        <v>166.76744186046511</v>
      </c>
      <c r="H308">
        <f>('S1 (raw)'!H308-141)/('S1 (raw)'!H$2-141)</f>
        <v>179.0119760479042</v>
      </c>
      <c r="I308">
        <f>('S1 (raw)'!I308-141)/('S1 (raw)'!I$2-141)</f>
        <v>152.61139896373058</v>
      </c>
      <c r="J308">
        <f>('S1 (raw)'!J308-157)/('S1 (raw)'!J$2-157)</f>
        <v>407.85074626865674</v>
      </c>
      <c r="K308">
        <f>('S1 (raw)'!K308-157)/('S1 (raw)'!K$2-157)</f>
        <v>290.29213483146066</v>
      </c>
      <c r="L308">
        <f>('S1 (raw)'!L308-157)/('S1 (raw)'!L$2-157)</f>
        <v>322.49411764705883</v>
      </c>
      <c r="M308">
        <f>('S1 (raw)'!M308-157)/('S1 (raw)'!M$2-157)</f>
        <v>266.09708737864077</v>
      </c>
      <c r="N308">
        <f>('S1 (raw)'!N308-168)/('S1 (raw)'!N$2-168)</f>
        <v>229.34939759036143</v>
      </c>
      <c r="O308">
        <f>('S1 (raw)'!O308-168)/('S1 (raw)'!O$2-168)</f>
        <v>276.231884057971</v>
      </c>
      <c r="P308">
        <f>('S1 (raw)'!P308-168)/('S1 (raw)'!P$2-168)</f>
        <v>246.51948051948051</v>
      </c>
      <c r="Q308">
        <f>('S1 (raw)'!Q308-168)/('S1 (raw)'!Q$2-168)</f>
        <v>452.2439024390244</v>
      </c>
      <c r="R308">
        <f>('S1 (raw)'!R308-180)/('S1 (raw)'!R$2-180)</f>
        <v>489.08695652173913</v>
      </c>
      <c r="S308">
        <f>('S1 (raw)'!S308-180)/('S1 (raw)'!S$2-180)</f>
        <v>237.30612244897958</v>
      </c>
      <c r="T308">
        <f>('S1 (raw)'!T308-180)/('S1 (raw)'!T$2-180)</f>
        <v>403.57142857142856</v>
      </c>
      <c r="U308">
        <f>('S1 (raw)'!U308-180)/('S1 (raw)'!U$2-180)</f>
        <v>269.30769230769232</v>
      </c>
    </row>
    <row r="309" spans="1:21">
      <c r="A309" s="6">
        <v>2440</v>
      </c>
      <c r="B309">
        <f>('S1 (raw)'!B309-129)/('S1 (raw)'!B$2-129)</f>
        <v>83.730337078651687</v>
      </c>
      <c r="C309">
        <f>('S1 (raw)'!C309-129)/('S1 (raw)'!C$2-129)</f>
        <v>80.679300291545189</v>
      </c>
      <c r="D309">
        <f>('S1 (raw)'!D309-129)/('S1 (raw)'!D$2-129)</f>
        <v>71.121588089330018</v>
      </c>
      <c r="E309">
        <f>('S1 (raw)'!E309-129)/('S1 (raw)'!E$2-129)</f>
        <v>82.10249307479225</v>
      </c>
      <c r="F309">
        <f>('S1 (raw)'!F309-141)/('S1 (raw)'!F$2-141)</f>
        <v>166.86440677966101</v>
      </c>
      <c r="G309">
        <f>('S1 (raw)'!G309-141)/('S1 (raw)'!G$2-141)</f>
        <v>165.95348837209303</v>
      </c>
      <c r="H309">
        <f>('S1 (raw)'!H309-141)/('S1 (raw)'!H$2-141)</f>
        <v>180.47904191616766</v>
      </c>
      <c r="I309">
        <f>('S1 (raw)'!I309-141)/('S1 (raw)'!I$2-141)</f>
        <v>152.59585492227978</v>
      </c>
      <c r="J309">
        <f>('S1 (raw)'!J309-157)/('S1 (raw)'!J$2-157)</f>
        <v>408.64179104477614</v>
      </c>
      <c r="K309">
        <f>('S1 (raw)'!K309-157)/('S1 (raw)'!K$2-157)</f>
        <v>290.41573033707863</v>
      </c>
      <c r="L309">
        <f>('S1 (raw)'!L309-157)/('S1 (raw)'!L$2-157)</f>
        <v>322.08235294117645</v>
      </c>
      <c r="M309">
        <f>('S1 (raw)'!M309-157)/('S1 (raw)'!M$2-157)</f>
        <v>265.02912621359224</v>
      </c>
      <c r="N309">
        <f>('S1 (raw)'!N309-168)/('S1 (raw)'!N$2-168)</f>
        <v>231</v>
      </c>
      <c r="O309">
        <f>('S1 (raw)'!O309-168)/('S1 (raw)'!O$2-168)</f>
        <v>277.8840579710145</v>
      </c>
      <c r="P309">
        <f>('S1 (raw)'!P309-168)/('S1 (raw)'!P$2-168)</f>
        <v>248.27272727272728</v>
      </c>
      <c r="Q309">
        <f>('S1 (raw)'!Q309-168)/('S1 (raw)'!Q$2-168)</f>
        <v>455.14634146341461</v>
      </c>
      <c r="R309">
        <f>('S1 (raw)'!R309-180)/('S1 (raw)'!R$2-180)</f>
        <v>504.43478260869563</v>
      </c>
      <c r="S309">
        <f>('S1 (raw)'!S309-180)/('S1 (raw)'!S$2-180)</f>
        <v>239.85714285714286</v>
      </c>
      <c r="T309">
        <f>('S1 (raw)'!T309-180)/('S1 (raw)'!T$2-180)</f>
        <v>410.85714285714283</v>
      </c>
      <c r="U309">
        <f>('S1 (raw)'!U309-180)/('S1 (raw)'!U$2-180)</f>
        <v>272.64102564102564</v>
      </c>
    </row>
    <row r="310" spans="1:21">
      <c r="A310" s="6">
        <v>2445</v>
      </c>
      <c r="B310">
        <f>('S1 (raw)'!B310-129)/('S1 (raw)'!B$2-129)</f>
        <v>84.165730337078656</v>
      </c>
      <c r="C310">
        <f>('S1 (raw)'!C310-129)/('S1 (raw)'!C$2-129)</f>
        <v>79.982507288629733</v>
      </c>
      <c r="D310">
        <f>('S1 (raw)'!D310-129)/('S1 (raw)'!D$2-129)</f>
        <v>70.861042183622828</v>
      </c>
      <c r="E310">
        <f>('S1 (raw)'!E310-129)/('S1 (raw)'!E$2-129)</f>
        <v>82.85872576177286</v>
      </c>
      <c r="F310">
        <f>('S1 (raw)'!F310-141)/('S1 (raw)'!F$2-141)</f>
        <v>168.47457627118644</v>
      </c>
      <c r="G310">
        <f>('S1 (raw)'!G310-141)/('S1 (raw)'!G$2-141)</f>
        <v>164.7093023255814</v>
      </c>
      <c r="H310">
        <f>('S1 (raw)'!H310-141)/('S1 (raw)'!H$2-141)</f>
        <v>181.48502994011977</v>
      </c>
      <c r="I310">
        <f>('S1 (raw)'!I310-141)/('S1 (raw)'!I$2-141)</f>
        <v>153.52849740932643</v>
      </c>
      <c r="J310">
        <f>('S1 (raw)'!J310-157)/('S1 (raw)'!J$2-157)</f>
        <v>411.50746268656718</v>
      </c>
      <c r="K310">
        <f>('S1 (raw)'!K310-157)/('S1 (raw)'!K$2-157)</f>
        <v>295.28089887640448</v>
      </c>
      <c r="L310">
        <f>('S1 (raw)'!L310-157)/('S1 (raw)'!L$2-157)</f>
        <v>324.25882352941176</v>
      </c>
      <c r="M310">
        <f>('S1 (raw)'!M310-157)/('S1 (raw)'!M$2-157)</f>
        <v>267.08737864077671</v>
      </c>
      <c r="N310">
        <f>('S1 (raw)'!N310-168)/('S1 (raw)'!N$2-168)</f>
        <v>233.19277108433735</v>
      </c>
      <c r="O310">
        <f>('S1 (raw)'!O310-168)/('S1 (raw)'!O$2-168)</f>
        <v>278.75362318840581</v>
      </c>
      <c r="P310">
        <f>('S1 (raw)'!P310-168)/('S1 (raw)'!P$2-168)</f>
        <v>251.2987012987013</v>
      </c>
      <c r="Q310">
        <f>('S1 (raw)'!Q310-168)/('S1 (raw)'!Q$2-168)</f>
        <v>460.90243902439022</v>
      </c>
      <c r="R310">
        <f>('S1 (raw)'!R310-180)/('S1 (raw)'!R$2-180)</f>
        <v>499.56521739130437</v>
      </c>
      <c r="S310">
        <f>('S1 (raw)'!S310-180)/('S1 (raw)'!S$2-180)</f>
        <v>242.16326530612244</v>
      </c>
      <c r="T310">
        <f>('S1 (raw)'!T310-180)/('S1 (raw)'!T$2-180)</f>
        <v>415.25</v>
      </c>
      <c r="U310">
        <f>('S1 (raw)'!U310-180)/('S1 (raw)'!U$2-180)</f>
        <v>276.84615384615387</v>
      </c>
    </row>
    <row r="311" spans="1:21">
      <c r="A311" s="6">
        <v>2450</v>
      </c>
      <c r="B311">
        <f>('S1 (raw)'!B311-129)/('S1 (raw)'!B$2-129)</f>
        <v>83.660112359550567</v>
      </c>
      <c r="C311">
        <f>('S1 (raw)'!C311-129)/('S1 (raw)'!C$2-129)</f>
        <v>80.714285714285708</v>
      </c>
      <c r="D311">
        <f>('S1 (raw)'!D311-129)/('S1 (raw)'!D$2-129)</f>
        <v>70.942928039702238</v>
      </c>
      <c r="E311">
        <f>('S1 (raw)'!E311-129)/('S1 (raw)'!E$2-129)</f>
        <v>81.51523545706371</v>
      </c>
      <c r="F311">
        <f>('S1 (raw)'!F311-141)/('S1 (raw)'!F$2-141)</f>
        <v>166.41242937853107</v>
      </c>
      <c r="G311">
        <f>('S1 (raw)'!G311-141)/('S1 (raw)'!G$2-141)</f>
        <v>165.30232558139534</v>
      </c>
      <c r="H311">
        <f>('S1 (raw)'!H311-141)/('S1 (raw)'!H$2-141)</f>
        <v>179.26946107784431</v>
      </c>
      <c r="I311">
        <f>('S1 (raw)'!I311-141)/('S1 (raw)'!I$2-141)</f>
        <v>154.30569948186528</v>
      </c>
      <c r="J311">
        <f>('S1 (raw)'!J311-157)/('S1 (raw)'!J$2-157)</f>
        <v>416.07462686567163</v>
      </c>
      <c r="K311">
        <f>('S1 (raw)'!K311-157)/('S1 (raw)'!K$2-157)</f>
        <v>294.23595505617976</v>
      </c>
      <c r="L311">
        <f>('S1 (raw)'!L311-157)/('S1 (raw)'!L$2-157)</f>
        <v>329.92941176470589</v>
      </c>
      <c r="M311">
        <f>('S1 (raw)'!M311-157)/('S1 (raw)'!M$2-157)</f>
        <v>265.126213592233</v>
      </c>
      <c r="N311">
        <f>('S1 (raw)'!N311-168)/('S1 (raw)'!N$2-168)</f>
        <v>234.10843373493975</v>
      </c>
      <c r="O311">
        <f>('S1 (raw)'!O311-168)/('S1 (raw)'!O$2-168)</f>
        <v>282.79710144927537</v>
      </c>
      <c r="P311">
        <f>('S1 (raw)'!P311-168)/('S1 (raw)'!P$2-168)</f>
        <v>255.58441558441558</v>
      </c>
      <c r="Q311">
        <f>('S1 (raw)'!Q311-168)/('S1 (raw)'!Q$2-168)</f>
        <v>468.09756097560978</v>
      </c>
      <c r="R311">
        <f>('S1 (raw)'!R311-180)/('S1 (raw)'!R$2-180)</f>
        <v>506.04347826086956</v>
      </c>
      <c r="S311">
        <f>('S1 (raw)'!S311-180)/('S1 (raw)'!S$2-180)</f>
        <v>243.38775510204081</v>
      </c>
      <c r="T311">
        <f>('S1 (raw)'!T311-180)/('S1 (raw)'!T$2-180)</f>
        <v>415</v>
      </c>
      <c r="U311">
        <f>('S1 (raw)'!U311-180)/('S1 (raw)'!U$2-180)</f>
        <v>278.02564102564105</v>
      </c>
    </row>
    <row r="312" spans="1:21">
      <c r="A312" s="6">
        <v>2455</v>
      </c>
      <c r="B312">
        <f>('S1 (raw)'!B312-129)/('S1 (raw)'!B$2-129)</f>
        <v>83.94101123595506</v>
      </c>
      <c r="C312">
        <f>('S1 (raw)'!C312-129)/('S1 (raw)'!C$2-129)</f>
        <v>80.361516034985428</v>
      </c>
      <c r="D312">
        <f>('S1 (raw)'!D312-129)/('S1 (raw)'!D$2-129)</f>
        <v>71.168734491315135</v>
      </c>
      <c r="E312">
        <f>('S1 (raw)'!E312-129)/('S1 (raw)'!E$2-129)</f>
        <v>81.559556786703595</v>
      </c>
      <c r="F312">
        <f>('S1 (raw)'!F312-141)/('S1 (raw)'!F$2-141)</f>
        <v>167.76271186440678</v>
      </c>
      <c r="G312">
        <f>('S1 (raw)'!G312-141)/('S1 (raw)'!G$2-141)</f>
        <v>166.83720930232559</v>
      </c>
      <c r="H312">
        <f>('S1 (raw)'!H312-141)/('S1 (raw)'!H$2-141)</f>
        <v>181.95808383233532</v>
      </c>
      <c r="I312">
        <f>('S1 (raw)'!I312-141)/('S1 (raw)'!I$2-141)</f>
        <v>153.87564766839378</v>
      </c>
      <c r="J312">
        <f>('S1 (raw)'!J312-157)/('S1 (raw)'!J$2-157)</f>
        <v>420.1194029850746</v>
      </c>
      <c r="K312">
        <f>('S1 (raw)'!K312-157)/('S1 (raw)'!K$2-157)</f>
        <v>293.11235955056179</v>
      </c>
      <c r="L312">
        <f>('S1 (raw)'!L312-157)/('S1 (raw)'!L$2-157)</f>
        <v>326.14117647058822</v>
      </c>
      <c r="M312">
        <f>('S1 (raw)'!M312-157)/('S1 (raw)'!M$2-157)</f>
        <v>268.13592233009706</v>
      </c>
      <c r="N312">
        <f>('S1 (raw)'!N312-168)/('S1 (raw)'!N$2-168)</f>
        <v>236.9156626506024</v>
      </c>
      <c r="O312">
        <f>('S1 (raw)'!O312-168)/('S1 (raw)'!O$2-168)</f>
        <v>282.56521739130437</v>
      </c>
      <c r="P312">
        <f>('S1 (raw)'!P312-168)/('S1 (raw)'!P$2-168)</f>
        <v>255.79220779220779</v>
      </c>
      <c r="Q312">
        <f>('S1 (raw)'!Q312-168)/('S1 (raw)'!Q$2-168)</f>
        <v>470.39024390243901</v>
      </c>
      <c r="R312">
        <f>('S1 (raw)'!R312-180)/('S1 (raw)'!R$2-180)</f>
        <v>520.52173913043475</v>
      </c>
      <c r="S312">
        <f>('S1 (raw)'!S312-180)/('S1 (raw)'!S$2-180)</f>
        <v>247.67346938775509</v>
      </c>
      <c r="T312">
        <f>('S1 (raw)'!T312-180)/('S1 (raw)'!T$2-180)</f>
        <v>413.57142857142856</v>
      </c>
      <c r="U312">
        <f>('S1 (raw)'!U312-180)/('S1 (raw)'!U$2-180)</f>
        <v>280.23076923076923</v>
      </c>
    </row>
    <row r="313" spans="1:21">
      <c r="A313" s="6">
        <v>2460</v>
      </c>
      <c r="B313">
        <f>('S1 (raw)'!B313-129)/('S1 (raw)'!B$2-129)</f>
        <v>83.806179775280896</v>
      </c>
      <c r="C313">
        <f>('S1 (raw)'!C313-129)/('S1 (raw)'!C$2-129)</f>
        <v>80.174927113702623</v>
      </c>
      <c r="D313">
        <f>('S1 (raw)'!D313-129)/('S1 (raw)'!D$2-129)</f>
        <v>71.198511166253098</v>
      </c>
      <c r="E313">
        <f>('S1 (raw)'!E313-129)/('S1 (raw)'!E$2-129)</f>
        <v>81.92243767313019</v>
      </c>
      <c r="F313">
        <f>('S1 (raw)'!F313-141)/('S1 (raw)'!F$2-141)</f>
        <v>166.97175141242937</v>
      </c>
      <c r="G313">
        <f>('S1 (raw)'!G313-141)/('S1 (raw)'!G$2-141)</f>
        <v>166.04651162790697</v>
      </c>
      <c r="H313">
        <f>('S1 (raw)'!H313-141)/('S1 (raw)'!H$2-141)</f>
        <v>179.42514970059881</v>
      </c>
      <c r="I313">
        <f>('S1 (raw)'!I313-141)/('S1 (raw)'!I$2-141)</f>
        <v>153.02590673575131</v>
      </c>
      <c r="J313">
        <f>('S1 (raw)'!J313-157)/('S1 (raw)'!J$2-157)</f>
        <v>425.41791044776119</v>
      </c>
      <c r="K313">
        <f>('S1 (raw)'!K313-157)/('S1 (raw)'!K$2-157)</f>
        <v>293.38202247191009</v>
      </c>
      <c r="L313">
        <f>('S1 (raw)'!L313-157)/('S1 (raw)'!L$2-157)</f>
        <v>329.61176470588236</v>
      </c>
      <c r="M313">
        <f>('S1 (raw)'!M313-157)/('S1 (raw)'!M$2-157)</f>
        <v>271.45631067961165</v>
      </c>
      <c r="N313">
        <f>('S1 (raw)'!N313-168)/('S1 (raw)'!N$2-168)</f>
        <v>239.25301204819277</v>
      </c>
      <c r="O313">
        <f>('S1 (raw)'!O313-168)/('S1 (raw)'!O$2-168)</f>
        <v>287.40579710144925</v>
      </c>
      <c r="P313">
        <f>('S1 (raw)'!P313-168)/('S1 (raw)'!P$2-168)</f>
        <v>256.75324675324674</v>
      </c>
      <c r="Q313">
        <f>('S1 (raw)'!Q313-168)/('S1 (raw)'!Q$2-168)</f>
        <v>470.51219512195121</v>
      </c>
      <c r="R313">
        <f>('S1 (raw)'!R313-180)/('S1 (raw)'!R$2-180)</f>
        <v>517.3478260869565</v>
      </c>
      <c r="S313">
        <f>('S1 (raw)'!S313-180)/('S1 (raw)'!S$2-180)</f>
        <v>249.81632653061226</v>
      </c>
      <c r="T313">
        <f>('S1 (raw)'!T313-180)/('S1 (raw)'!T$2-180)</f>
        <v>423.96428571428572</v>
      </c>
      <c r="U313">
        <f>('S1 (raw)'!U313-180)/('S1 (raw)'!U$2-180)</f>
        <v>282.79487179487177</v>
      </c>
    </row>
    <row r="314" spans="1:21">
      <c r="A314" s="6">
        <v>2465</v>
      </c>
      <c r="B314">
        <f>('S1 (raw)'!B314-129)/('S1 (raw)'!B$2-129)</f>
        <v>83.828651685393254</v>
      </c>
      <c r="C314">
        <f>('S1 (raw)'!C314-129)/('S1 (raw)'!C$2-129)</f>
        <v>79.696793002915456</v>
      </c>
      <c r="D314">
        <f>('S1 (raw)'!D314-129)/('S1 (raw)'!D$2-129)</f>
        <v>71.188585607940453</v>
      </c>
      <c r="E314">
        <f>('S1 (raw)'!E314-129)/('S1 (raw)'!E$2-129)</f>
        <v>82.32409972299169</v>
      </c>
      <c r="F314">
        <f>('S1 (raw)'!F314-141)/('S1 (raw)'!F$2-141)</f>
        <v>166.94915254237287</v>
      </c>
      <c r="G314">
        <f>('S1 (raw)'!G314-141)/('S1 (raw)'!G$2-141)</f>
        <v>165.78488372093022</v>
      </c>
      <c r="H314">
        <f>('S1 (raw)'!H314-141)/('S1 (raw)'!H$2-141)</f>
        <v>180.11377245508982</v>
      </c>
      <c r="I314">
        <f>('S1 (raw)'!I314-141)/('S1 (raw)'!I$2-141)</f>
        <v>154.03626943005182</v>
      </c>
      <c r="J314">
        <f>('S1 (raw)'!J314-157)/('S1 (raw)'!J$2-157)</f>
        <v>418.71641791044777</v>
      </c>
      <c r="K314">
        <f>('S1 (raw)'!K314-157)/('S1 (raw)'!K$2-157)</f>
        <v>292.88764044943821</v>
      </c>
      <c r="L314">
        <f>('S1 (raw)'!L314-157)/('S1 (raw)'!L$2-157)</f>
        <v>331.23529411764707</v>
      </c>
      <c r="M314">
        <f>('S1 (raw)'!M314-157)/('S1 (raw)'!M$2-157)</f>
        <v>271.92233009708735</v>
      </c>
      <c r="N314">
        <f>('S1 (raw)'!N314-168)/('S1 (raw)'!N$2-168)</f>
        <v>241.0843373493976</v>
      </c>
      <c r="O314">
        <f>('S1 (raw)'!O314-168)/('S1 (raw)'!O$2-168)</f>
        <v>287.43478260869563</v>
      </c>
      <c r="P314">
        <f>('S1 (raw)'!P314-168)/('S1 (raw)'!P$2-168)</f>
        <v>261.15584415584414</v>
      </c>
      <c r="Q314">
        <f>('S1 (raw)'!Q314-168)/('S1 (raw)'!Q$2-168)</f>
        <v>472.73170731707319</v>
      </c>
      <c r="R314">
        <f>('S1 (raw)'!R314-180)/('S1 (raw)'!R$2-180)</f>
        <v>517.91304347826087</v>
      </c>
      <c r="S314">
        <f>('S1 (raw)'!S314-180)/('S1 (raw)'!S$2-180)</f>
        <v>249.10204081632654</v>
      </c>
      <c r="T314">
        <f>('S1 (raw)'!T314-180)/('S1 (raw)'!T$2-180)</f>
        <v>429.03571428571428</v>
      </c>
      <c r="U314">
        <f>('S1 (raw)'!U314-180)/('S1 (raw)'!U$2-180)</f>
        <v>285.33333333333331</v>
      </c>
    </row>
    <row r="315" spans="1:21">
      <c r="A315" s="6">
        <v>2470</v>
      </c>
      <c r="B315">
        <f>('S1 (raw)'!B315-129)/('S1 (raw)'!B$2-129)</f>
        <v>84.174157303370791</v>
      </c>
      <c r="C315">
        <f>('S1 (raw)'!C315-129)/('S1 (raw)'!C$2-129)</f>
        <v>80.137026239067055</v>
      </c>
      <c r="D315">
        <f>('S1 (raw)'!D315-129)/('S1 (raw)'!D$2-129)</f>
        <v>70.816377171215876</v>
      </c>
      <c r="E315">
        <f>('S1 (raw)'!E315-129)/('S1 (raw)'!E$2-129)</f>
        <v>82.27146814404432</v>
      </c>
      <c r="F315">
        <f>('S1 (raw)'!F315-141)/('S1 (raw)'!F$2-141)</f>
        <v>166.57627118644066</v>
      </c>
      <c r="G315">
        <f>('S1 (raw)'!G315-141)/('S1 (raw)'!G$2-141)</f>
        <v>166.3546511627907</v>
      </c>
      <c r="H315">
        <f>('S1 (raw)'!H315-141)/('S1 (raw)'!H$2-141)</f>
        <v>180.32934131736528</v>
      </c>
      <c r="I315">
        <f>('S1 (raw)'!I315-141)/('S1 (raw)'!I$2-141)</f>
        <v>153.78238341968913</v>
      </c>
      <c r="J315">
        <f>('S1 (raw)'!J315-157)/('S1 (raw)'!J$2-157)</f>
        <v>419.83582089552237</v>
      </c>
      <c r="K315">
        <f>('S1 (raw)'!K315-157)/('S1 (raw)'!K$2-157)</f>
        <v>298.95505617977528</v>
      </c>
      <c r="L315">
        <f>('S1 (raw)'!L315-157)/('S1 (raw)'!L$2-157)</f>
        <v>332.37647058823529</v>
      </c>
      <c r="M315">
        <f>('S1 (raw)'!M315-157)/('S1 (raw)'!M$2-157)</f>
        <v>270.42718446601941</v>
      </c>
      <c r="N315">
        <f>('S1 (raw)'!N315-168)/('S1 (raw)'!N$2-168)</f>
        <v>240.97590361445782</v>
      </c>
      <c r="O315">
        <f>('S1 (raw)'!O315-168)/('S1 (raw)'!O$2-168)</f>
        <v>291.85507246376812</v>
      </c>
      <c r="P315">
        <f>('S1 (raw)'!P315-168)/('S1 (raw)'!P$2-168)</f>
        <v>263.76623376623377</v>
      </c>
      <c r="Q315">
        <f>('S1 (raw)'!Q315-168)/('S1 (raw)'!Q$2-168)</f>
        <v>475.53658536585368</v>
      </c>
      <c r="R315">
        <f>('S1 (raw)'!R315-180)/('S1 (raw)'!R$2-180)</f>
        <v>525.95652173913038</v>
      </c>
      <c r="S315">
        <f>('S1 (raw)'!S315-180)/('S1 (raw)'!S$2-180)</f>
        <v>255.83673469387756</v>
      </c>
      <c r="T315">
        <f>('S1 (raw)'!T315-180)/('S1 (raw)'!T$2-180)</f>
        <v>428.75</v>
      </c>
      <c r="U315">
        <f>('S1 (raw)'!U315-180)/('S1 (raw)'!U$2-180)</f>
        <v>289.05128205128204</v>
      </c>
    </row>
    <row r="316" spans="1:21">
      <c r="A316" s="6">
        <v>2475</v>
      </c>
      <c r="B316">
        <f>('S1 (raw)'!B316-129)/('S1 (raw)'!B$2-129)</f>
        <v>84.089887640449433</v>
      </c>
      <c r="C316">
        <f>('S1 (raw)'!C316-129)/('S1 (raw)'!C$2-129)</f>
        <v>79.781341107871725</v>
      </c>
      <c r="D316">
        <f>('S1 (raw)'!D316-129)/('S1 (raw)'!D$2-129)</f>
        <v>70.8287841191067</v>
      </c>
      <c r="E316">
        <f>('S1 (raw)'!E316-129)/('S1 (raw)'!E$2-129)</f>
        <v>81.54016620498615</v>
      </c>
      <c r="F316">
        <f>('S1 (raw)'!F316-141)/('S1 (raw)'!F$2-141)</f>
        <v>166.37288135593221</v>
      </c>
      <c r="G316">
        <f>('S1 (raw)'!G316-141)/('S1 (raw)'!G$2-141)</f>
        <v>166.84883720930233</v>
      </c>
      <c r="H316">
        <f>('S1 (raw)'!H316-141)/('S1 (raw)'!H$2-141)</f>
        <v>179.95808383233532</v>
      </c>
      <c r="I316">
        <f>('S1 (raw)'!I316-141)/('S1 (raw)'!I$2-141)</f>
        <v>153.74611398963731</v>
      </c>
      <c r="J316">
        <f>('S1 (raw)'!J316-157)/('S1 (raw)'!J$2-157)</f>
        <v>422.8955223880597</v>
      </c>
      <c r="K316">
        <f>('S1 (raw)'!K316-157)/('S1 (raw)'!K$2-157)</f>
        <v>297.79775280898878</v>
      </c>
      <c r="L316">
        <f>('S1 (raw)'!L316-157)/('S1 (raw)'!L$2-157)</f>
        <v>331.56470588235294</v>
      </c>
      <c r="M316">
        <f>('S1 (raw)'!M316-157)/('S1 (raw)'!M$2-157)</f>
        <v>272.61165048543688</v>
      </c>
      <c r="N316">
        <f>('S1 (raw)'!N316-168)/('S1 (raw)'!N$2-168)</f>
        <v>247.18072289156626</v>
      </c>
      <c r="O316">
        <f>('S1 (raw)'!O316-168)/('S1 (raw)'!O$2-168)</f>
        <v>291.97101449275362</v>
      </c>
      <c r="P316">
        <f>('S1 (raw)'!P316-168)/('S1 (raw)'!P$2-168)</f>
        <v>264.64935064935065</v>
      </c>
      <c r="Q316">
        <f>('S1 (raw)'!Q316-168)/('S1 (raw)'!Q$2-168)</f>
        <v>477.78048780487802</v>
      </c>
      <c r="R316">
        <f>('S1 (raw)'!R316-180)/('S1 (raw)'!R$2-180)</f>
        <v>536.73913043478262</v>
      </c>
      <c r="S316">
        <f>('S1 (raw)'!S316-180)/('S1 (raw)'!S$2-180)</f>
        <v>256.36734693877548</v>
      </c>
      <c r="T316">
        <f>('S1 (raw)'!T316-180)/('S1 (raw)'!T$2-180)</f>
        <v>438.64285714285717</v>
      </c>
      <c r="U316">
        <f>('S1 (raw)'!U316-180)/('S1 (raw)'!U$2-180)</f>
        <v>292.76923076923077</v>
      </c>
    </row>
    <row r="317" spans="1:21">
      <c r="A317" s="6">
        <v>2480</v>
      </c>
      <c r="B317">
        <f>('S1 (raw)'!B317-129)/('S1 (raw)'!B$2-129)</f>
        <v>84.216292134831463</v>
      </c>
      <c r="C317">
        <f>('S1 (raw)'!C317-129)/('S1 (raw)'!C$2-129)</f>
        <v>80.670553935860056</v>
      </c>
      <c r="D317">
        <f>('S1 (raw)'!D317-129)/('S1 (raw)'!D$2-129)</f>
        <v>70.625310173697272</v>
      </c>
      <c r="E317">
        <f>('S1 (raw)'!E317-129)/('S1 (raw)'!E$2-129)</f>
        <v>81.65096952908587</v>
      </c>
      <c r="F317">
        <f>('S1 (raw)'!F317-141)/('S1 (raw)'!F$2-141)</f>
        <v>168.25423728813558</v>
      </c>
      <c r="G317">
        <f>('S1 (raw)'!G317-141)/('S1 (raw)'!G$2-141)</f>
        <v>164.88372093023256</v>
      </c>
      <c r="H317">
        <f>('S1 (raw)'!H317-141)/('S1 (raw)'!H$2-141)</f>
        <v>181.47305389221557</v>
      </c>
      <c r="I317">
        <f>('S1 (raw)'!I317-141)/('S1 (raw)'!I$2-141)</f>
        <v>153.3523316062176</v>
      </c>
      <c r="J317">
        <f>('S1 (raw)'!J317-157)/('S1 (raw)'!J$2-157)</f>
        <v>423.74626865671644</v>
      </c>
      <c r="K317">
        <f>('S1 (raw)'!K317-157)/('S1 (raw)'!K$2-157)</f>
        <v>298.06741573033707</v>
      </c>
      <c r="L317">
        <f>('S1 (raw)'!L317-157)/('S1 (raw)'!L$2-157)</f>
        <v>332.62352941176471</v>
      </c>
      <c r="M317">
        <f>('S1 (raw)'!M317-157)/('S1 (raw)'!M$2-157)</f>
        <v>276.97087378640776</v>
      </c>
      <c r="N317">
        <f>('S1 (raw)'!N317-168)/('S1 (raw)'!N$2-168)</f>
        <v>243.31325301204819</v>
      </c>
      <c r="O317">
        <f>('S1 (raw)'!O317-168)/('S1 (raw)'!O$2-168)</f>
        <v>294.36231884057969</v>
      </c>
      <c r="P317">
        <f>('S1 (raw)'!P317-168)/('S1 (raw)'!P$2-168)</f>
        <v>265</v>
      </c>
      <c r="Q317">
        <f>('S1 (raw)'!Q317-168)/('S1 (raw)'!Q$2-168)</f>
        <v>489.07317073170731</v>
      </c>
      <c r="R317">
        <f>('S1 (raw)'!R317-180)/('S1 (raw)'!R$2-180)</f>
        <v>531.6521739130435</v>
      </c>
      <c r="S317">
        <f>('S1 (raw)'!S317-180)/('S1 (raw)'!S$2-180)</f>
        <v>257.36734693877548</v>
      </c>
      <c r="T317">
        <f>('S1 (raw)'!T317-180)/('S1 (raw)'!T$2-180)</f>
        <v>436.28571428571428</v>
      </c>
      <c r="U317">
        <f>('S1 (raw)'!U317-180)/('S1 (raw)'!U$2-180)</f>
        <v>293.12820512820514</v>
      </c>
    </row>
    <row r="318" spans="1:21">
      <c r="A318" s="6">
        <v>2485</v>
      </c>
    </row>
    <row r="319" spans="1:21">
      <c r="A319" s="6">
        <v>2490</v>
      </c>
    </row>
    <row r="320" spans="1:21">
      <c r="A320" s="6">
        <v>2495</v>
      </c>
    </row>
    <row r="321" spans="1:21">
      <c r="A321" s="6">
        <v>2500</v>
      </c>
    </row>
    <row r="322" spans="1:21">
      <c r="A322" s="6">
        <v>2505</v>
      </c>
    </row>
    <row r="323" spans="1:21">
      <c r="A323" s="6">
        <v>2510</v>
      </c>
      <c r="B323">
        <f>('S1 (raw)'!B323-129)/('S1 (raw)'!B$2-129)</f>
        <v>83.730337078651687</v>
      </c>
      <c r="C323">
        <f>('S1 (raw)'!C323-129)/('S1 (raw)'!C$2-129)</f>
        <v>79.816326530612244</v>
      </c>
      <c r="D323">
        <f>('S1 (raw)'!D323-129)/('S1 (raw)'!D$2-129)</f>
        <v>70.861042183622828</v>
      </c>
      <c r="E323">
        <f>('S1 (raw)'!E323-129)/('S1 (raw)'!E$2-129)</f>
        <v>81.343490304709135</v>
      </c>
      <c r="F323">
        <f>('S1 (raw)'!F323-141)/('S1 (raw)'!F$2-141)</f>
        <v>167.18079096045199</v>
      </c>
      <c r="G323">
        <f>('S1 (raw)'!G323-141)/('S1 (raw)'!G$2-141)</f>
        <v>167.06395348837211</v>
      </c>
      <c r="H323">
        <f>('S1 (raw)'!H323-141)/('S1 (raw)'!H$2-141)</f>
        <v>176.61077844311376</v>
      </c>
      <c r="I323">
        <f>('S1 (raw)'!I323-141)/('S1 (raw)'!I$2-141)</f>
        <v>151.33160621761658</v>
      </c>
      <c r="J323">
        <f>('S1 (raw)'!J323-157)/('S1 (raw)'!J$2-157)</f>
        <v>435.56716417910445</v>
      </c>
      <c r="K323">
        <f>('S1 (raw)'!K323-157)/('S1 (raw)'!K$2-157)</f>
        <v>301.11235955056179</v>
      </c>
      <c r="L323">
        <f>('S1 (raw)'!L323-157)/('S1 (raw)'!L$2-157)</f>
        <v>334.42352941176472</v>
      </c>
      <c r="M323">
        <f>('S1 (raw)'!M323-157)/('S1 (raw)'!M$2-157)</f>
        <v>267.26213592233012</v>
      </c>
      <c r="N323">
        <f>('S1 (raw)'!N323-168)/('S1 (raw)'!N$2-168)</f>
        <v>250.65060240963857</v>
      </c>
      <c r="O323">
        <f>('S1 (raw)'!O323-168)/('S1 (raw)'!O$2-168)</f>
        <v>297.05797101449275</v>
      </c>
      <c r="P323">
        <f>('S1 (raw)'!P323-168)/('S1 (raw)'!P$2-168)</f>
        <v>263.81818181818181</v>
      </c>
      <c r="Q323">
        <f>('S1 (raw)'!Q323-168)/('S1 (raw)'!Q$2-168)</f>
        <v>479.48780487804879</v>
      </c>
      <c r="R323">
        <f>('S1 (raw)'!R323-180)/('S1 (raw)'!R$2-180)</f>
        <v>550.6521739130435</v>
      </c>
      <c r="S323">
        <f>('S1 (raw)'!S323-180)/('S1 (raw)'!S$2-180)</f>
        <v>263.28571428571428</v>
      </c>
      <c r="T323">
        <f>('S1 (raw)'!T323-180)/('S1 (raw)'!T$2-180)</f>
        <v>446.10714285714283</v>
      </c>
      <c r="U323">
        <f>('S1 (raw)'!U323-180)/('S1 (raw)'!U$2-180)</f>
        <v>300.87179487179486</v>
      </c>
    </row>
    <row r="324" spans="1:21">
      <c r="A324" s="6">
        <v>2515</v>
      </c>
      <c r="B324">
        <f>('S1 (raw)'!B324-129)/('S1 (raw)'!B$2-129)</f>
        <v>84.601123595505612</v>
      </c>
      <c r="C324">
        <f>('S1 (raw)'!C324-129)/('S1 (raw)'!C$2-129)</f>
        <v>80.27113702623906</v>
      </c>
      <c r="D324">
        <f>('S1 (raw)'!D324-129)/('S1 (raw)'!D$2-129)</f>
        <v>70.952853598014883</v>
      </c>
      <c r="E324">
        <f>('S1 (raw)'!E324-129)/('S1 (raw)'!E$2-129)</f>
        <v>80.531855955678665</v>
      </c>
      <c r="F324">
        <f>('S1 (raw)'!F324-141)/('S1 (raw)'!F$2-141)</f>
        <v>167.54802259887006</v>
      </c>
      <c r="G324">
        <f>('S1 (raw)'!G324-141)/('S1 (raw)'!G$2-141)</f>
        <v>166.50581395348837</v>
      </c>
      <c r="H324">
        <f>('S1 (raw)'!H324-141)/('S1 (raw)'!H$2-141)</f>
        <v>177.1676646706587</v>
      </c>
      <c r="I324">
        <f>('S1 (raw)'!I324-141)/('S1 (raw)'!I$2-141)</f>
        <v>153.53886010362694</v>
      </c>
      <c r="J324">
        <f>('S1 (raw)'!J324-157)/('S1 (raw)'!J$2-157)</f>
        <v>442.04477611940297</v>
      </c>
      <c r="K324">
        <f>('S1 (raw)'!K324-157)/('S1 (raw)'!K$2-157)</f>
        <v>303.11235955056179</v>
      </c>
      <c r="L324">
        <f>('S1 (raw)'!L324-157)/('S1 (raw)'!L$2-157)</f>
        <v>341.78823529411767</v>
      </c>
      <c r="M324">
        <f>('S1 (raw)'!M324-157)/('S1 (raw)'!M$2-157)</f>
        <v>267.65048543689318</v>
      </c>
      <c r="N324">
        <f>('S1 (raw)'!N324-168)/('S1 (raw)'!N$2-168)</f>
        <v>256.6144578313253</v>
      </c>
      <c r="O324">
        <f>('S1 (raw)'!O324-168)/('S1 (raw)'!O$2-168)</f>
        <v>301.42028985507244</v>
      </c>
      <c r="P324">
        <f>('S1 (raw)'!P324-168)/('S1 (raw)'!P$2-168)</f>
        <v>267.59740259740261</v>
      </c>
      <c r="Q324">
        <f>('S1 (raw)'!Q324-168)/('S1 (raw)'!Q$2-168)</f>
        <v>487.65853658536588</v>
      </c>
      <c r="R324">
        <f>('S1 (raw)'!R324-180)/('S1 (raw)'!R$2-180)</f>
        <v>550.43478260869563</v>
      </c>
      <c r="S324">
        <f>('S1 (raw)'!S324-180)/('S1 (raw)'!S$2-180)</f>
        <v>262.20408163265307</v>
      </c>
      <c r="T324">
        <f>('S1 (raw)'!T324-180)/('S1 (raw)'!T$2-180)</f>
        <v>457.96428571428572</v>
      </c>
      <c r="U324">
        <f>('S1 (raw)'!U324-180)/('S1 (raw)'!U$2-180)</f>
        <v>300.82051282051282</v>
      </c>
    </row>
    <row r="325" spans="1:21">
      <c r="A325" s="6">
        <v>2520</v>
      </c>
      <c r="B325">
        <f>('S1 (raw)'!B325-129)/('S1 (raw)'!B$2-129)</f>
        <v>83.834269662921344</v>
      </c>
      <c r="C325">
        <f>('S1 (raw)'!C325-129)/('S1 (raw)'!C$2-129)</f>
        <v>80.959183673469383</v>
      </c>
      <c r="D325">
        <f>('S1 (raw)'!D325-129)/('S1 (raw)'!D$2-129)</f>
        <v>71.91066997518611</v>
      </c>
      <c r="E325">
        <f>('S1 (raw)'!E325-129)/('S1 (raw)'!E$2-129)</f>
        <v>81.19113573407202</v>
      </c>
      <c r="F325">
        <f>('S1 (raw)'!F325-141)/('S1 (raw)'!F$2-141)</f>
        <v>169</v>
      </c>
      <c r="G325">
        <f>('S1 (raw)'!G325-141)/('S1 (raw)'!G$2-141)</f>
        <v>165.38372093023256</v>
      </c>
      <c r="H325">
        <f>('S1 (raw)'!H325-141)/('S1 (raw)'!H$2-141)</f>
        <v>178.48502994011977</v>
      </c>
      <c r="I325">
        <f>('S1 (raw)'!I325-141)/('S1 (raw)'!I$2-141)</f>
        <v>154.16062176165804</v>
      </c>
      <c r="J325">
        <f>('S1 (raw)'!J325-157)/('S1 (raw)'!J$2-157)</f>
        <v>439.29850746268659</v>
      </c>
      <c r="K325">
        <f>('S1 (raw)'!K325-157)/('S1 (raw)'!K$2-157)</f>
        <v>309.7303370786517</v>
      </c>
      <c r="L325">
        <f>('S1 (raw)'!L325-157)/('S1 (raw)'!L$2-157)</f>
        <v>346.32941176470587</v>
      </c>
      <c r="M325">
        <f>('S1 (raw)'!M325-157)/('S1 (raw)'!M$2-157)</f>
        <v>273.378640776699</v>
      </c>
      <c r="N325">
        <f>('S1 (raw)'!N325-168)/('S1 (raw)'!N$2-168)</f>
        <v>258.91566265060243</v>
      </c>
      <c r="O325">
        <f>('S1 (raw)'!O325-168)/('S1 (raw)'!O$2-168)</f>
        <v>310.73913043478262</v>
      </c>
      <c r="P325">
        <f>('S1 (raw)'!P325-168)/('S1 (raw)'!P$2-168)</f>
        <v>266.44155844155841</v>
      </c>
      <c r="Q325">
        <f>('S1 (raw)'!Q325-168)/('S1 (raw)'!Q$2-168)</f>
        <v>496.58536585365852</v>
      </c>
      <c r="R325">
        <f>('S1 (raw)'!R325-180)/('S1 (raw)'!R$2-180)</f>
        <v>561.91304347826087</v>
      </c>
      <c r="S325">
        <f>('S1 (raw)'!S325-180)/('S1 (raw)'!S$2-180)</f>
        <v>267.75510204081633</v>
      </c>
      <c r="T325">
        <f>('S1 (raw)'!T325-180)/('S1 (raw)'!T$2-180)</f>
        <v>463.14285714285717</v>
      </c>
      <c r="U325">
        <f>('S1 (raw)'!U325-180)/('S1 (raw)'!U$2-180)</f>
        <v>304.10256410256409</v>
      </c>
    </row>
    <row r="326" spans="1:21">
      <c r="A326" s="6">
        <v>2525</v>
      </c>
      <c r="B326">
        <f>('S1 (raw)'!B326-129)/('S1 (raw)'!B$2-129)</f>
        <v>84.30898876404494</v>
      </c>
      <c r="C326">
        <f>('S1 (raw)'!C326-129)/('S1 (raw)'!C$2-129)</f>
        <v>80.244897959183675</v>
      </c>
      <c r="D326">
        <f>('S1 (raw)'!D326-129)/('S1 (raw)'!D$2-129)</f>
        <v>71.066997518610421</v>
      </c>
      <c r="E326">
        <f>('S1 (raw)'!E326-129)/('S1 (raw)'!E$2-129)</f>
        <v>81.10249307479225</v>
      </c>
      <c r="F326">
        <f>('S1 (raw)'!F326-141)/('S1 (raw)'!F$2-141)</f>
        <v>168.09604519774012</v>
      </c>
      <c r="G326">
        <f>('S1 (raw)'!G326-141)/('S1 (raw)'!G$2-141)</f>
        <v>166.66860465116278</v>
      </c>
      <c r="H326">
        <f>('S1 (raw)'!H326-141)/('S1 (raw)'!H$2-141)</f>
        <v>179.76047904191617</v>
      </c>
      <c r="I326">
        <f>('S1 (raw)'!I326-141)/('S1 (raw)'!I$2-141)</f>
        <v>155.30569948186528</v>
      </c>
      <c r="J326">
        <f>('S1 (raw)'!J326-157)/('S1 (raw)'!J$2-157)</f>
        <v>443.14925373134326</v>
      </c>
      <c r="K326">
        <f>('S1 (raw)'!K326-157)/('S1 (raw)'!K$2-157)</f>
        <v>309.67415730337081</v>
      </c>
      <c r="L326">
        <f>('S1 (raw)'!L326-157)/('S1 (raw)'!L$2-157)</f>
        <v>347.76470588235293</v>
      </c>
      <c r="M326">
        <f>('S1 (raw)'!M326-157)/('S1 (raw)'!M$2-157)</f>
        <v>277.90291262135923</v>
      </c>
      <c r="N326">
        <f>('S1 (raw)'!N326-168)/('S1 (raw)'!N$2-168)</f>
        <v>265.32530120481925</v>
      </c>
      <c r="O326">
        <f>('S1 (raw)'!O326-168)/('S1 (raw)'!O$2-168)</f>
        <v>311.92753623188406</v>
      </c>
      <c r="P326">
        <f>('S1 (raw)'!P326-168)/('S1 (raw)'!P$2-168)</f>
        <v>271.61038961038963</v>
      </c>
      <c r="Q326">
        <f>('S1 (raw)'!Q326-168)/('S1 (raw)'!Q$2-168)</f>
        <v>495.21951219512198</v>
      </c>
      <c r="R326">
        <f>('S1 (raw)'!R326-180)/('S1 (raw)'!R$2-180)</f>
        <v>568.04347826086962</v>
      </c>
      <c r="S326">
        <f>('S1 (raw)'!S326-180)/('S1 (raw)'!S$2-180)</f>
        <v>272.81632653061223</v>
      </c>
      <c r="T326">
        <f>('S1 (raw)'!T326-180)/('S1 (raw)'!T$2-180)</f>
        <v>466.82142857142856</v>
      </c>
      <c r="U326">
        <f>('S1 (raw)'!U326-180)/('S1 (raw)'!U$2-180)</f>
        <v>307.82051282051282</v>
      </c>
    </row>
    <row r="327" spans="1:21">
      <c r="A327" s="6">
        <v>2530</v>
      </c>
      <c r="B327">
        <f>('S1 (raw)'!B327-129)/('S1 (raw)'!B$2-129)</f>
        <v>84.323033707865164</v>
      </c>
      <c r="C327">
        <f>('S1 (raw)'!C327-129)/('S1 (raw)'!C$2-129)</f>
        <v>80.682215743440238</v>
      </c>
      <c r="D327">
        <f>('S1 (raw)'!D327-129)/('S1 (raw)'!D$2-129)</f>
        <v>71.344913151364764</v>
      </c>
      <c r="E327">
        <f>('S1 (raw)'!E327-129)/('S1 (raw)'!E$2-129)</f>
        <v>80.96952908587258</v>
      </c>
      <c r="F327">
        <f>('S1 (raw)'!F327-141)/('S1 (raw)'!F$2-141)</f>
        <v>168.99435028248587</v>
      </c>
      <c r="G327">
        <f>('S1 (raw)'!G327-141)/('S1 (raw)'!G$2-141)</f>
        <v>167.74418604651163</v>
      </c>
      <c r="H327">
        <f>('S1 (raw)'!H327-141)/('S1 (raw)'!H$2-141)</f>
        <v>181.05988023952096</v>
      </c>
      <c r="I327">
        <f>('S1 (raw)'!I327-141)/('S1 (raw)'!I$2-141)</f>
        <v>152.90155440414509</v>
      </c>
      <c r="J327">
        <f>('S1 (raw)'!J327-157)/('S1 (raw)'!J$2-157)</f>
        <v>445.50746268656718</v>
      </c>
      <c r="K327">
        <f>('S1 (raw)'!K327-157)/('S1 (raw)'!K$2-157)</f>
        <v>312.11235955056179</v>
      </c>
      <c r="L327">
        <f>('S1 (raw)'!L327-157)/('S1 (raw)'!L$2-157)</f>
        <v>346.98823529411766</v>
      </c>
      <c r="M327">
        <f>('S1 (raw)'!M327-157)/('S1 (raw)'!M$2-157)</f>
        <v>275.09708737864077</v>
      </c>
      <c r="N327">
        <f>('S1 (raw)'!N327-168)/('S1 (raw)'!N$2-168)</f>
        <v>263.8313253012048</v>
      </c>
      <c r="O327">
        <f>('S1 (raw)'!O327-168)/('S1 (raw)'!O$2-168)</f>
        <v>312.89855072463769</v>
      </c>
      <c r="P327">
        <f>('S1 (raw)'!P327-168)/('S1 (raw)'!P$2-168)</f>
        <v>275.76623376623377</v>
      </c>
      <c r="Q327">
        <f>('S1 (raw)'!Q327-168)/('S1 (raw)'!Q$2-168)</f>
        <v>506.78048780487802</v>
      </c>
      <c r="R327">
        <f>('S1 (raw)'!R327-180)/('S1 (raw)'!R$2-180)</f>
        <v>584.6521739130435</v>
      </c>
      <c r="S327">
        <f>('S1 (raw)'!S327-180)/('S1 (raw)'!S$2-180)</f>
        <v>279.61224489795916</v>
      </c>
      <c r="T327">
        <f>('S1 (raw)'!T327-180)/('S1 (raw)'!T$2-180)</f>
        <v>468.85714285714283</v>
      </c>
      <c r="U327">
        <f>('S1 (raw)'!U327-180)/('S1 (raw)'!U$2-180)</f>
        <v>312.02564102564105</v>
      </c>
    </row>
    <row r="328" spans="1:21">
      <c r="A328" s="6">
        <v>2535</v>
      </c>
      <c r="B328">
        <f>('S1 (raw)'!B328-129)/('S1 (raw)'!B$2-129)</f>
        <v>84.544943820224717</v>
      </c>
      <c r="C328">
        <f>('S1 (raw)'!C328-129)/('S1 (raw)'!C$2-129)</f>
        <v>80.647230320699705</v>
      </c>
      <c r="D328">
        <f>('S1 (raw)'!D328-129)/('S1 (raw)'!D$2-129)</f>
        <v>71.354838709677423</v>
      </c>
      <c r="E328">
        <f>('S1 (raw)'!E328-129)/('S1 (raw)'!E$2-129)</f>
        <v>80.983379501385045</v>
      </c>
      <c r="F328">
        <f>('S1 (raw)'!F328-141)/('S1 (raw)'!F$2-141)</f>
        <v>169.65536723163842</v>
      </c>
      <c r="G328">
        <f>('S1 (raw)'!G328-141)/('S1 (raw)'!G$2-141)</f>
        <v>169.1453488372093</v>
      </c>
      <c r="H328">
        <f>('S1 (raw)'!H328-141)/('S1 (raw)'!H$2-141)</f>
        <v>180.77245508982037</v>
      </c>
      <c r="I328">
        <f>('S1 (raw)'!I328-141)/('S1 (raw)'!I$2-141)</f>
        <v>152.83937823834196</v>
      </c>
      <c r="J328">
        <f>('S1 (raw)'!J328-157)/('S1 (raw)'!J$2-157)</f>
        <v>449.74626865671644</v>
      </c>
      <c r="K328">
        <f>('S1 (raw)'!K328-157)/('S1 (raw)'!K$2-157)</f>
        <v>313</v>
      </c>
      <c r="L328">
        <f>('S1 (raw)'!L328-157)/('S1 (raw)'!L$2-157)</f>
        <v>350.5529411764706</v>
      </c>
      <c r="M328">
        <f>('S1 (raw)'!M328-157)/('S1 (raw)'!M$2-157)</f>
        <v>277.90291262135923</v>
      </c>
      <c r="N328">
        <f>('S1 (raw)'!N328-168)/('S1 (raw)'!N$2-168)</f>
        <v>270.33734939759034</v>
      </c>
      <c r="O328">
        <f>('S1 (raw)'!O328-168)/('S1 (raw)'!O$2-168)</f>
        <v>312.8840579710145</v>
      </c>
      <c r="P328">
        <f>('S1 (raw)'!P328-168)/('S1 (raw)'!P$2-168)</f>
        <v>276.7012987012987</v>
      </c>
      <c r="Q328">
        <f>('S1 (raw)'!Q328-168)/('S1 (raw)'!Q$2-168)</f>
        <v>507.97560975609758</v>
      </c>
      <c r="R328">
        <f>('S1 (raw)'!R328-180)/('S1 (raw)'!R$2-180)</f>
        <v>589.73913043478262</v>
      </c>
      <c r="S328">
        <f>('S1 (raw)'!S328-180)/('S1 (raw)'!S$2-180)</f>
        <v>278.61224489795916</v>
      </c>
      <c r="T328">
        <f>('S1 (raw)'!T328-180)/('S1 (raw)'!T$2-180)</f>
        <v>482.21428571428572</v>
      </c>
      <c r="U328">
        <f>('S1 (raw)'!U328-180)/('S1 (raw)'!U$2-180)</f>
        <v>319.17948717948718</v>
      </c>
    </row>
    <row r="329" spans="1:21">
      <c r="A329" s="6">
        <v>2540</v>
      </c>
      <c r="B329">
        <f>('S1 (raw)'!B329-129)/('S1 (raw)'!B$2-129)</f>
        <v>84.286516853932582</v>
      </c>
      <c r="C329">
        <f>('S1 (raw)'!C329-129)/('S1 (raw)'!C$2-129)</f>
        <v>80.970845481049565</v>
      </c>
      <c r="D329">
        <f>('S1 (raw)'!D329-129)/('S1 (raw)'!D$2-129)</f>
        <v>71.124069478908183</v>
      </c>
      <c r="E329">
        <f>('S1 (raw)'!E329-129)/('S1 (raw)'!E$2-129)</f>
        <v>82.31855955678671</v>
      </c>
      <c r="F329">
        <f>('S1 (raw)'!F329-141)/('S1 (raw)'!F$2-141)</f>
        <v>168.38418079096044</v>
      </c>
      <c r="G329">
        <f>('S1 (raw)'!G329-141)/('S1 (raw)'!G$2-141)</f>
        <v>167.69767441860466</v>
      </c>
      <c r="H329">
        <f>('S1 (raw)'!H329-141)/('S1 (raw)'!H$2-141)</f>
        <v>178.81437125748502</v>
      </c>
      <c r="I329">
        <f>('S1 (raw)'!I329-141)/('S1 (raw)'!I$2-141)</f>
        <v>154.89119170984455</v>
      </c>
      <c r="J329">
        <f>('S1 (raw)'!J329-157)/('S1 (raw)'!J$2-157)</f>
        <v>449.29850746268659</v>
      </c>
      <c r="K329">
        <f>('S1 (raw)'!K329-157)/('S1 (raw)'!K$2-157)</f>
        <v>317.20224719101122</v>
      </c>
      <c r="L329">
        <f>('S1 (raw)'!L329-157)/('S1 (raw)'!L$2-157)</f>
        <v>349.58823529411762</v>
      </c>
      <c r="M329">
        <f>('S1 (raw)'!M329-157)/('S1 (raw)'!M$2-157)</f>
        <v>276.49514563106794</v>
      </c>
      <c r="N329">
        <f>('S1 (raw)'!N329-168)/('S1 (raw)'!N$2-168)</f>
        <v>272.18072289156629</v>
      </c>
      <c r="O329">
        <f>('S1 (raw)'!O329-168)/('S1 (raw)'!O$2-168)</f>
        <v>318.94202898550725</v>
      </c>
      <c r="P329">
        <f>('S1 (raw)'!P329-168)/('S1 (raw)'!P$2-168)</f>
        <v>283.68831168831167</v>
      </c>
      <c r="Q329">
        <f>('S1 (raw)'!Q329-168)/('S1 (raw)'!Q$2-168)</f>
        <v>514</v>
      </c>
      <c r="R329">
        <f>('S1 (raw)'!R329-180)/('S1 (raw)'!R$2-180)</f>
        <v>585.39130434782612</v>
      </c>
      <c r="S329">
        <f>('S1 (raw)'!S329-180)/('S1 (raw)'!S$2-180)</f>
        <v>283.79591836734693</v>
      </c>
      <c r="T329">
        <f>('S1 (raw)'!T329-180)/('S1 (raw)'!T$2-180)</f>
        <v>484.32142857142856</v>
      </c>
      <c r="U329">
        <f>('S1 (raw)'!U329-180)/('S1 (raw)'!U$2-180)</f>
        <v>316.76923076923077</v>
      </c>
    </row>
    <row r="330" spans="1:21">
      <c r="A330" s="6">
        <v>2545</v>
      </c>
      <c r="B330">
        <f>('S1 (raw)'!B330-129)/('S1 (raw)'!B$2-129)</f>
        <v>83.955056179775283</v>
      </c>
      <c r="C330">
        <f>('S1 (raw)'!C330-129)/('S1 (raw)'!C$2-129)</f>
        <v>81.227405247813408</v>
      </c>
      <c r="D330">
        <f>('S1 (raw)'!D330-129)/('S1 (raw)'!D$2-129)</f>
        <v>71.436724565756819</v>
      </c>
      <c r="E330">
        <f>('S1 (raw)'!E330-129)/('S1 (raw)'!E$2-129)</f>
        <v>81.67313019390582</v>
      </c>
      <c r="F330">
        <f>('S1 (raw)'!F330-141)/('S1 (raw)'!F$2-141)</f>
        <v>170.52542372881356</v>
      </c>
      <c r="G330">
        <f>('S1 (raw)'!G330-141)/('S1 (raw)'!G$2-141)</f>
        <v>166.42441860465115</v>
      </c>
      <c r="H330">
        <f>('S1 (raw)'!H330-141)/('S1 (raw)'!H$2-141)</f>
        <v>178.44910179640718</v>
      </c>
      <c r="I330">
        <f>('S1 (raw)'!I330-141)/('S1 (raw)'!I$2-141)</f>
        <v>154.90673575129534</v>
      </c>
      <c r="J330">
        <f>('S1 (raw)'!J330-157)/('S1 (raw)'!J$2-157)</f>
        <v>456.1044776119403</v>
      </c>
      <c r="K330">
        <f>('S1 (raw)'!K330-157)/('S1 (raw)'!K$2-157)</f>
        <v>314.53932584269666</v>
      </c>
      <c r="L330">
        <f>('S1 (raw)'!L330-157)/('S1 (raw)'!L$2-157)</f>
        <v>349.47058823529414</v>
      </c>
      <c r="M330">
        <f>('S1 (raw)'!M330-157)/('S1 (raw)'!M$2-157)</f>
        <v>280.56310679611653</v>
      </c>
      <c r="N330">
        <f>('S1 (raw)'!N330-168)/('S1 (raw)'!N$2-168)</f>
        <v>273.09638554216866</v>
      </c>
      <c r="O330">
        <f>('S1 (raw)'!O330-168)/('S1 (raw)'!O$2-168)</f>
        <v>325.52173913043481</v>
      </c>
      <c r="P330">
        <f>('S1 (raw)'!P330-168)/('S1 (raw)'!P$2-168)</f>
        <v>283.54545454545456</v>
      </c>
      <c r="Q330">
        <f>('S1 (raw)'!Q330-168)/('S1 (raw)'!Q$2-168)</f>
        <v>513.14634146341461</v>
      </c>
      <c r="R330">
        <f>('S1 (raw)'!R330-180)/('S1 (raw)'!R$2-180)</f>
        <v>601.21739130434787</v>
      </c>
      <c r="S330">
        <f>('S1 (raw)'!S330-180)/('S1 (raw)'!S$2-180)</f>
        <v>283.89795918367349</v>
      </c>
      <c r="T330">
        <f>('S1 (raw)'!T330-180)/('S1 (raw)'!T$2-180)</f>
        <v>489.32142857142856</v>
      </c>
      <c r="U330">
        <f>('S1 (raw)'!U330-180)/('S1 (raw)'!U$2-180)</f>
        <v>323.61538461538464</v>
      </c>
    </row>
    <row r="331" spans="1:21">
      <c r="A331" s="6">
        <v>2550</v>
      </c>
      <c r="B331">
        <f>('S1 (raw)'!B331-129)/('S1 (raw)'!B$2-129)</f>
        <v>84.289325842696627</v>
      </c>
      <c r="C331">
        <f>('S1 (raw)'!C331-129)/('S1 (raw)'!C$2-129)</f>
        <v>80.236151603498541</v>
      </c>
      <c r="D331">
        <f>('S1 (raw)'!D331-129)/('S1 (raw)'!D$2-129)</f>
        <v>70.806451612903231</v>
      </c>
      <c r="E331">
        <f>('S1 (raw)'!E331-129)/('S1 (raw)'!E$2-129)</f>
        <v>81.54293628808864</v>
      </c>
      <c r="F331">
        <f>('S1 (raw)'!F331-141)/('S1 (raw)'!F$2-141)</f>
        <v>170.48022598870057</v>
      </c>
      <c r="G331">
        <f>('S1 (raw)'!G331-141)/('S1 (raw)'!G$2-141)</f>
        <v>167.88372093023256</v>
      </c>
      <c r="H331">
        <f>('S1 (raw)'!H331-141)/('S1 (raw)'!H$2-141)</f>
        <v>179</v>
      </c>
      <c r="I331">
        <f>('S1 (raw)'!I331-141)/('S1 (raw)'!I$2-141)</f>
        <v>154.25906735751295</v>
      </c>
      <c r="J331">
        <f>('S1 (raw)'!J331-157)/('S1 (raw)'!J$2-157)</f>
        <v>455.53731343283584</v>
      </c>
      <c r="K331">
        <f>('S1 (raw)'!K331-157)/('S1 (raw)'!K$2-157)</f>
        <v>317.82022471910113</v>
      </c>
      <c r="L331">
        <f>('S1 (raw)'!L331-157)/('S1 (raw)'!L$2-157)</f>
        <v>357.14117647058822</v>
      </c>
      <c r="M331">
        <f>('S1 (raw)'!M331-157)/('S1 (raw)'!M$2-157)</f>
        <v>280.93203883495147</v>
      </c>
      <c r="N331">
        <f>('S1 (raw)'!N331-168)/('S1 (raw)'!N$2-168)</f>
        <v>276.81927710843371</v>
      </c>
      <c r="O331">
        <f>('S1 (raw)'!O331-168)/('S1 (raw)'!O$2-168)</f>
        <v>324.60869565217394</v>
      </c>
      <c r="P331">
        <f>('S1 (raw)'!P331-168)/('S1 (raw)'!P$2-168)</f>
        <v>286.05194805194805</v>
      </c>
      <c r="Q331">
        <f>('S1 (raw)'!Q331-168)/('S1 (raw)'!Q$2-168)</f>
        <v>521.43902439024396</v>
      </c>
      <c r="R331">
        <f>('S1 (raw)'!R331-180)/('S1 (raw)'!R$2-180)</f>
        <v>603.04347826086962</v>
      </c>
      <c r="S331">
        <f>('S1 (raw)'!S331-180)/('S1 (raw)'!S$2-180)</f>
        <v>287.75510204081633</v>
      </c>
      <c r="T331">
        <f>('S1 (raw)'!T331-180)/('S1 (raw)'!T$2-180)</f>
        <v>493.71428571428572</v>
      </c>
      <c r="U331">
        <f>('S1 (raw)'!U331-180)/('S1 (raw)'!U$2-180)</f>
        <v>321.89743589743591</v>
      </c>
    </row>
    <row r="332" spans="1:21">
      <c r="A332" s="6">
        <v>2555</v>
      </c>
      <c r="B332">
        <f>('S1 (raw)'!B332-129)/('S1 (raw)'!B$2-129)</f>
        <v>84.132022471910119</v>
      </c>
      <c r="C332">
        <f>('S1 (raw)'!C332-129)/('S1 (raw)'!C$2-129)</f>
        <v>81.113702623906704</v>
      </c>
      <c r="D332">
        <f>('S1 (raw)'!D332-129)/('S1 (raw)'!D$2-129)</f>
        <v>71.151364764267996</v>
      </c>
      <c r="E332">
        <f>('S1 (raw)'!E332-129)/('S1 (raw)'!E$2-129)</f>
        <v>82.146814404432135</v>
      </c>
      <c r="F332">
        <f>('S1 (raw)'!F332-141)/('S1 (raw)'!F$2-141)</f>
        <v>170.11299435028249</v>
      </c>
      <c r="G332">
        <f>('S1 (raw)'!G332-141)/('S1 (raw)'!G$2-141)</f>
        <v>168.94767441860466</v>
      </c>
      <c r="H332">
        <f>('S1 (raw)'!H332-141)/('S1 (raw)'!H$2-141)</f>
        <v>180.73053892215569</v>
      </c>
      <c r="I332">
        <f>('S1 (raw)'!I332-141)/('S1 (raw)'!I$2-141)</f>
        <v>154.77202072538861</v>
      </c>
      <c r="J332">
        <f>('S1 (raw)'!J332-157)/('S1 (raw)'!J$2-157)</f>
        <v>457.94029850746267</v>
      </c>
      <c r="K332">
        <f>('S1 (raw)'!K332-157)/('S1 (raw)'!K$2-157)</f>
        <v>318.20224719101122</v>
      </c>
      <c r="L332">
        <f>('S1 (raw)'!L332-157)/('S1 (raw)'!L$2-157)</f>
        <v>359.58823529411762</v>
      </c>
      <c r="M332">
        <f>('S1 (raw)'!M332-157)/('S1 (raw)'!M$2-157)</f>
        <v>282.99029126213594</v>
      </c>
      <c r="N332">
        <f>('S1 (raw)'!N332-168)/('S1 (raw)'!N$2-168)</f>
        <v>281.2168674698795</v>
      </c>
      <c r="O332">
        <f>('S1 (raw)'!O332-168)/('S1 (raw)'!O$2-168)</f>
        <v>327.55072463768118</v>
      </c>
      <c r="P332">
        <f>('S1 (raw)'!P332-168)/('S1 (raw)'!P$2-168)</f>
        <v>288.33766233766232</v>
      </c>
      <c r="Q332">
        <f>('S1 (raw)'!Q332-168)/('S1 (raw)'!Q$2-168)</f>
        <v>519.43902439024396</v>
      </c>
      <c r="R332">
        <f>('S1 (raw)'!R332-180)/('S1 (raw)'!R$2-180)</f>
        <v>604.47826086956525</v>
      </c>
      <c r="S332">
        <f>('S1 (raw)'!S332-180)/('S1 (raw)'!S$2-180)</f>
        <v>288.9387755102041</v>
      </c>
      <c r="T332">
        <f>('S1 (raw)'!T332-180)/('S1 (raw)'!T$2-180)</f>
        <v>499.46428571428572</v>
      </c>
      <c r="U332">
        <f>('S1 (raw)'!U332-180)/('S1 (raw)'!U$2-180)</f>
        <v>323.71794871794873</v>
      </c>
    </row>
    <row r="333" spans="1:21">
      <c r="A333" s="6">
        <v>2560</v>
      </c>
      <c r="B333">
        <f>('S1 (raw)'!B333-129)/('S1 (raw)'!B$2-129)</f>
        <v>84.769662921348313</v>
      </c>
      <c r="C333">
        <f>('S1 (raw)'!C333-129)/('S1 (raw)'!C$2-129)</f>
        <v>80.795918367346943</v>
      </c>
      <c r="D333">
        <f>('S1 (raw)'!D333-129)/('S1 (raw)'!D$2-129)</f>
        <v>71.692307692307693</v>
      </c>
      <c r="E333">
        <f>('S1 (raw)'!E333-129)/('S1 (raw)'!E$2-129)</f>
        <v>81.59279778393352</v>
      </c>
      <c r="F333">
        <f>('S1 (raw)'!F333-141)/('S1 (raw)'!F$2-141)</f>
        <v>171.62711864406779</v>
      </c>
      <c r="G333">
        <f>('S1 (raw)'!G333-141)/('S1 (raw)'!G$2-141)</f>
        <v>169.44186046511629</v>
      </c>
      <c r="H333">
        <f>('S1 (raw)'!H333-141)/('S1 (raw)'!H$2-141)</f>
        <v>179.34131736526948</v>
      </c>
      <c r="I333">
        <f>('S1 (raw)'!I333-141)/('S1 (raw)'!I$2-141)</f>
        <v>155.09326424870466</v>
      </c>
      <c r="J333">
        <f>('S1 (raw)'!J333-157)/('S1 (raw)'!J$2-157)</f>
        <v>461.46268656716416</v>
      </c>
      <c r="K333">
        <f>('S1 (raw)'!K333-157)/('S1 (raw)'!K$2-157)</f>
        <v>320.74157303370788</v>
      </c>
      <c r="L333">
        <f>('S1 (raw)'!L333-157)/('S1 (raw)'!L$2-157)</f>
        <v>356.52941176470586</v>
      </c>
      <c r="M333">
        <f>('S1 (raw)'!M333-157)/('S1 (raw)'!M$2-157)</f>
        <v>280.252427184466</v>
      </c>
      <c r="N333">
        <f>('S1 (raw)'!N333-168)/('S1 (raw)'!N$2-168)</f>
        <v>284.72289156626505</v>
      </c>
      <c r="O333">
        <f>('S1 (raw)'!O333-168)/('S1 (raw)'!O$2-168)</f>
        <v>331.95652173913044</v>
      </c>
      <c r="P333">
        <f>('S1 (raw)'!P333-168)/('S1 (raw)'!P$2-168)</f>
        <v>292.64935064935065</v>
      </c>
      <c r="Q333">
        <f>('S1 (raw)'!Q333-168)/('S1 (raw)'!Q$2-168)</f>
        <v>523.56097560975604</v>
      </c>
      <c r="R333">
        <f>('S1 (raw)'!R333-180)/('S1 (raw)'!R$2-180)</f>
        <v>608.82608695652175</v>
      </c>
      <c r="S333">
        <f>('S1 (raw)'!S333-180)/('S1 (raw)'!S$2-180)</f>
        <v>289.9795918367347</v>
      </c>
      <c r="T333">
        <f>('S1 (raw)'!T333-180)/('S1 (raw)'!T$2-180)</f>
        <v>499.64285714285717</v>
      </c>
      <c r="U333">
        <f>('S1 (raw)'!U333-180)/('S1 (raw)'!U$2-180)</f>
        <v>328.71794871794873</v>
      </c>
    </row>
    <row r="334" spans="1:21">
      <c r="A334" s="6">
        <v>2565</v>
      </c>
      <c r="B334">
        <f>('S1 (raw)'!B334-129)/('S1 (raw)'!B$2-129)</f>
        <v>84.792134831460672</v>
      </c>
      <c r="C334">
        <f>('S1 (raw)'!C334-129)/('S1 (raw)'!C$2-129)</f>
        <v>80.760932944606409</v>
      </c>
      <c r="D334">
        <f>('S1 (raw)'!D334-129)/('S1 (raw)'!D$2-129)</f>
        <v>71.868486352357323</v>
      </c>
      <c r="E334">
        <f>('S1 (raw)'!E334-129)/('S1 (raw)'!E$2-129)</f>
        <v>82.099722991689745</v>
      </c>
      <c r="F334">
        <f>('S1 (raw)'!F334-141)/('S1 (raw)'!F$2-141)</f>
        <v>171.09039548022599</v>
      </c>
      <c r="G334">
        <f>('S1 (raw)'!G334-141)/('S1 (raw)'!G$2-141)</f>
        <v>169.65116279069767</v>
      </c>
      <c r="H334">
        <f>('S1 (raw)'!H334-141)/('S1 (raw)'!H$2-141)</f>
        <v>181.73652694610777</v>
      </c>
      <c r="I334">
        <f>('S1 (raw)'!I334-141)/('S1 (raw)'!I$2-141)</f>
        <v>154.36269430051814</v>
      </c>
      <c r="J334">
        <f>('S1 (raw)'!J334-157)/('S1 (raw)'!J$2-157)</f>
        <v>467.65671641791045</v>
      </c>
      <c r="K334">
        <f>('S1 (raw)'!K334-157)/('S1 (raw)'!K$2-157)</f>
        <v>322.53932584269666</v>
      </c>
      <c r="L334">
        <f>('S1 (raw)'!L334-157)/('S1 (raw)'!L$2-157)</f>
        <v>361.04705882352943</v>
      </c>
      <c r="M334">
        <f>('S1 (raw)'!M334-157)/('S1 (raw)'!M$2-157)</f>
        <v>283.8349514563107</v>
      </c>
      <c r="N334">
        <f>('S1 (raw)'!N334-168)/('S1 (raw)'!N$2-168)</f>
        <v>280.60240963855421</v>
      </c>
      <c r="O334">
        <f>('S1 (raw)'!O334-168)/('S1 (raw)'!O$2-168)</f>
        <v>333.82608695652175</v>
      </c>
      <c r="P334">
        <f>('S1 (raw)'!P334-168)/('S1 (raw)'!P$2-168)</f>
        <v>294.63636363636363</v>
      </c>
      <c r="Q334">
        <f>('S1 (raw)'!Q334-168)/('S1 (raw)'!Q$2-168)</f>
        <v>533.53658536585363</v>
      </c>
      <c r="R334">
        <f>('S1 (raw)'!R334-180)/('S1 (raw)'!R$2-180)</f>
        <v>609.26086956521738</v>
      </c>
      <c r="S334">
        <f>('S1 (raw)'!S334-180)/('S1 (raw)'!S$2-180)</f>
        <v>294.73469387755102</v>
      </c>
      <c r="T334">
        <f>('S1 (raw)'!T334-180)/('S1 (raw)'!T$2-180)</f>
        <v>499.25</v>
      </c>
      <c r="U334">
        <f>('S1 (raw)'!U334-180)/('S1 (raw)'!U$2-180)</f>
        <v>335.43589743589746</v>
      </c>
    </row>
    <row r="335" spans="1:21">
      <c r="A335" s="6">
        <v>2570</v>
      </c>
      <c r="B335">
        <f>('S1 (raw)'!B335-129)/('S1 (raw)'!B$2-129)</f>
        <v>84.733146067415731</v>
      </c>
      <c r="C335">
        <f>('S1 (raw)'!C335-129)/('S1 (raw)'!C$2-129)</f>
        <v>81.819241982507293</v>
      </c>
      <c r="D335">
        <f>('S1 (raw)'!D335-129)/('S1 (raw)'!D$2-129)</f>
        <v>71.848635235732004</v>
      </c>
      <c r="E335">
        <f>('S1 (raw)'!E335-129)/('S1 (raw)'!E$2-129)</f>
        <v>82.177285318559555</v>
      </c>
      <c r="F335">
        <f>('S1 (raw)'!F335-141)/('S1 (raw)'!F$2-141)</f>
        <v>171.18079096045199</v>
      </c>
      <c r="G335">
        <f>('S1 (raw)'!G335-141)/('S1 (raw)'!G$2-141)</f>
        <v>167.68604651162789</v>
      </c>
      <c r="H335">
        <f>('S1 (raw)'!H335-141)/('S1 (raw)'!H$2-141)</f>
        <v>181.20359281437126</v>
      </c>
      <c r="I335">
        <f>('S1 (raw)'!I335-141)/('S1 (raw)'!I$2-141)</f>
        <v>155.11398963730571</v>
      </c>
      <c r="J335">
        <f>('S1 (raw)'!J335-157)/('S1 (raw)'!J$2-157)</f>
        <v>459.82089552238807</v>
      </c>
      <c r="K335">
        <f>('S1 (raw)'!K335-157)/('S1 (raw)'!K$2-157)</f>
        <v>322.16853932584269</v>
      </c>
      <c r="L335">
        <f>('S1 (raw)'!L335-157)/('S1 (raw)'!L$2-157)</f>
        <v>361.21176470588233</v>
      </c>
      <c r="M335">
        <f>('S1 (raw)'!M335-157)/('S1 (raw)'!M$2-157)</f>
        <v>285.92233009708735</v>
      </c>
      <c r="N335">
        <f>('S1 (raw)'!N335-168)/('S1 (raw)'!N$2-168)</f>
        <v>285.19277108433732</v>
      </c>
      <c r="O335">
        <f>('S1 (raw)'!O335-168)/('S1 (raw)'!O$2-168)</f>
        <v>336.231884057971</v>
      </c>
      <c r="P335">
        <f>('S1 (raw)'!P335-168)/('S1 (raw)'!P$2-168)</f>
        <v>299.25974025974028</v>
      </c>
      <c r="Q335">
        <f>('S1 (raw)'!Q335-168)/('S1 (raw)'!Q$2-168)</f>
        <v>534.19512195121956</v>
      </c>
      <c r="R335">
        <f>('S1 (raw)'!R335-180)/('S1 (raw)'!R$2-180)</f>
        <v>624.43478260869563</v>
      </c>
      <c r="S335">
        <f>('S1 (raw)'!S335-180)/('S1 (raw)'!S$2-180)</f>
        <v>297.69387755102042</v>
      </c>
      <c r="T335">
        <f>('S1 (raw)'!T335-180)/('S1 (raw)'!T$2-180)</f>
        <v>506.46428571428572</v>
      </c>
      <c r="U335">
        <f>('S1 (raw)'!U335-180)/('S1 (raw)'!U$2-180)</f>
        <v>335.5128205128205</v>
      </c>
    </row>
    <row r="336" spans="1:21">
      <c r="A336" s="6">
        <v>2575</v>
      </c>
      <c r="B336">
        <f>('S1 (raw)'!B336-129)/('S1 (raw)'!B$2-129)</f>
        <v>84.946629213483149</v>
      </c>
      <c r="C336">
        <f>('S1 (raw)'!C336-129)/('S1 (raw)'!C$2-129)</f>
        <v>80.970845481049565</v>
      </c>
      <c r="D336">
        <f>('S1 (raw)'!D336-129)/('S1 (raw)'!D$2-129)</f>
        <v>72.173697270471465</v>
      </c>
      <c r="E336">
        <f>('S1 (raw)'!E336-129)/('S1 (raw)'!E$2-129)</f>
        <v>82.288088642659275</v>
      </c>
      <c r="F336">
        <f>('S1 (raw)'!F336-141)/('S1 (raw)'!F$2-141)</f>
        <v>170.71186440677965</v>
      </c>
      <c r="G336">
        <f>('S1 (raw)'!G336-141)/('S1 (raw)'!G$2-141)</f>
        <v>167.74418604651163</v>
      </c>
      <c r="H336">
        <f>('S1 (raw)'!H336-141)/('S1 (raw)'!H$2-141)</f>
        <v>180.31137724550899</v>
      </c>
      <c r="I336">
        <f>('S1 (raw)'!I336-141)/('S1 (raw)'!I$2-141)</f>
        <v>154.31606217616581</v>
      </c>
      <c r="J336">
        <f>('S1 (raw)'!J336-157)/('S1 (raw)'!J$2-157)</f>
        <v>465.56716417910445</v>
      </c>
      <c r="K336">
        <f>('S1 (raw)'!K336-157)/('S1 (raw)'!K$2-157)</f>
        <v>323.39325842696627</v>
      </c>
      <c r="L336">
        <f>('S1 (raw)'!L336-157)/('S1 (raw)'!L$2-157)</f>
        <v>358.84705882352944</v>
      </c>
      <c r="M336">
        <f>('S1 (raw)'!M336-157)/('S1 (raw)'!M$2-157)</f>
        <v>285.14563106796118</v>
      </c>
      <c r="N336">
        <f>('S1 (raw)'!N336-168)/('S1 (raw)'!N$2-168)</f>
        <v>287.68674698795184</v>
      </c>
      <c r="O336">
        <f>('S1 (raw)'!O336-168)/('S1 (raw)'!O$2-168)</f>
        <v>334.85507246376812</v>
      </c>
      <c r="P336">
        <f>('S1 (raw)'!P336-168)/('S1 (raw)'!P$2-168)</f>
        <v>299.68831168831167</v>
      </c>
      <c r="Q336">
        <f>('S1 (raw)'!Q336-168)/('S1 (raw)'!Q$2-168)</f>
        <v>537</v>
      </c>
      <c r="R336">
        <f>('S1 (raw)'!R336-180)/('S1 (raw)'!R$2-180)</f>
        <v>634.21739130434787</v>
      </c>
      <c r="S336">
        <f>('S1 (raw)'!S336-180)/('S1 (raw)'!S$2-180)</f>
        <v>300.32653061224488</v>
      </c>
      <c r="T336">
        <f>('S1 (raw)'!T336-180)/('S1 (raw)'!T$2-180)</f>
        <v>513.14285714285711</v>
      </c>
      <c r="U336">
        <f>('S1 (raw)'!U336-180)/('S1 (raw)'!U$2-180)</f>
        <v>334.46153846153845</v>
      </c>
    </row>
    <row r="337" spans="1:21">
      <c r="A337" s="6">
        <v>2580</v>
      </c>
      <c r="B337">
        <f>('S1 (raw)'!B337-129)/('S1 (raw)'!B$2-129)</f>
        <v>84.963483146067418</v>
      </c>
      <c r="C337">
        <f>('S1 (raw)'!C337-129)/('S1 (raw)'!C$2-129)</f>
        <v>81.641399416909621</v>
      </c>
      <c r="D337">
        <f>('S1 (raw)'!D337-129)/('S1 (raw)'!D$2-129)</f>
        <v>72.191066997518604</v>
      </c>
      <c r="E337">
        <f>('S1 (raw)'!E337-129)/('S1 (raw)'!E$2-129)</f>
        <v>82.32686980609418</v>
      </c>
      <c r="F337">
        <f>('S1 (raw)'!F337-141)/('S1 (raw)'!F$2-141)</f>
        <v>169.80225988700565</v>
      </c>
      <c r="G337">
        <f>('S1 (raw)'!G337-141)/('S1 (raw)'!G$2-141)</f>
        <v>168.86046511627907</v>
      </c>
      <c r="H337">
        <f>('S1 (raw)'!H337-141)/('S1 (raw)'!H$2-141)</f>
        <v>180.76047904191617</v>
      </c>
      <c r="I337">
        <f>('S1 (raw)'!I337-141)/('S1 (raw)'!I$2-141)</f>
        <v>155.56476683937825</v>
      </c>
      <c r="J337">
        <f>('S1 (raw)'!J337-157)/('S1 (raw)'!J$2-157)</f>
        <v>468.02985074626866</v>
      </c>
      <c r="K337">
        <f>('S1 (raw)'!K337-157)/('S1 (raw)'!K$2-157)</f>
        <v>324.60674157303373</v>
      </c>
      <c r="L337">
        <f>('S1 (raw)'!L337-157)/('S1 (raw)'!L$2-157)</f>
        <v>367.69411764705882</v>
      </c>
      <c r="M337">
        <f>('S1 (raw)'!M337-157)/('S1 (raw)'!M$2-157)</f>
        <v>287.04854368932041</v>
      </c>
      <c r="N337">
        <f>('S1 (raw)'!N337-168)/('S1 (raw)'!N$2-168)</f>
        <v>288.14457831325302</v>
      </c>
      <c r="O337">
        <f>('S1 (raw)'!O337-168)/('S1 (raw)'!O$2-168)</f>
        <v>336.66666666666669</v>
      </c>
      <c r="P337">
        <f>('S1 (raw)'!P337-168)/('S1 (raw)'!P$2-168)</f>
        <v>300.79220779220782</v>
      </c>
      <c r="Q337">
        <f>('S1 (raw)'!Q337-168)/('S1 (raw)'!Q$2-168)</f>
        <v>546.53658536585363</v>
      </c>
      <c r="R337">
        <f>('S1 (raw)'!R337-180)/('S1 (raw)'!R$2-180)</f>
        <v>637.82608695652175</v>
      </c>
      <c r="S337">
        <f>('S1 (raw)'!S337-180)/('S1 (raw)'!S$2-180)</f>
        <v>301.22448979591837</v>
      </c>
      <c r="T337">
        <f>('S1 (raw)'!T337-180)/('S1 (raw)'!T$2-180)</f>
        <v>511.03571428571428</v>
      </c>
      <c r="U337">
        <f>('S1 (raw)'!U337-180)/('S1 (raw)'!U$2-180)</f>
        <v>343.64102564102564</v>
      </c>
    </row>
    <row r="338" spans="1:21">
      <c r="A338" s="6">
        <v>2585</v>
      </c>
      <c r="B338">
        <f>('S1 (raw)'!B338-129)/('S1 (raw)'!B$2-129)</f>
        <v>84.75</v>
      </c>
      <c r="C338">
        <f>('S1 (raw)'!C338-129)/('S1 (raw)'!C$2-129)</f>
        <v>80.959183673469383</v>
      </c>
      <c r="D338">
        <f>('S1 (raw)'!D338-129)/('S1 (raw)'!D$2-129)</f>
        <v>71.488833746898266</v>
      </c>
      <c r="E338">
        <f>('S1 (raw)'!E338-129)/('S1 (raw)'!E$2-129)</f>
        <v>81.39889196675901</v>
      </c>
      <c r="F338">
        <f>('S1 (raw)'!F338-141)/('S1 (raw)'!F$2-141)</f>
        <v>170.42937853107344</v>
      </c>
      <c r="G338">
        <f>('S1 (raw)'!G338-141)/('S1 (raw)'!G$2-141)</f>
        <v>168.75</v>
      </c>
      <c r="H338">
        <f>('S1 (raw)'!H338-141)/('S1 (raw)'!H$2-141)</f>
        <v>182.06586826347305</v>
      </c>
      <c r="I338">
        <f>('S1 (raw)'!I338-141)/('S1 (raw)'!I$2-141)</f>
        <v>155.08290155440415</v>
      </c>
      <c r="J338">
        <f>('S1 (raw)'!J338-157)/('S1 (raw)'!J$2-157)</f>
        <v>464.19402985074629</v>
      </c>
      <c r="K338">
        <f>('S1 (raw)'!K338-157)/('S1 (raw)'!K$2-157)</f>
        <v>324.85393258426967</v>
      </c>
      <c r="L338">
        <f>('S1 (raw)'!L338-157)/('S1 (raw)'!L$2-157)</f>
        <v>364.12941176470588</v>
      </c>
      <c r="M338">
        <f>('S1 (raw)'!M338-157)/('S1 (raw)'!M$2-157)</f>
        <v>288.08737864077671</v>
      </c>
      <c r="N338">
        <f>('S1 (raw)'!N338-168)/('S1 (raw)'!N$2-168)</f>
        <v>291.34939759036143</v>
      </c>
      <c r="O338">
        <f>('S1 (raw)'!O338-168)/('S1 (raw)'!O$2-168)</f>
        <v>342.463768115942</v>
      </c>
      <c r="P338">
        <f>('S1 (raw)'!P338-168)/('S1 (raw)'!P$2-168)</f>
        <v>304</v>
      </c>
      <c r="Q338">
        <f>('S1 (raw)'!Q338-168)/('S1 (raw)'!Q$2-168)</f>
        <v>547.02439024390242</v>
      </c>
      <c r="R338">
        <f>('S1 (raw)'!R338-180)/('S1 (raw)'!R$2-180)</f>
        <v>645.04347826086962</v>
      </c>
      <c r="S338">
        <f>('S1 (raw)'!S338-180)/('S1 (raw)'!S$2-180)</f>
        <v>299.24489795918367</v>
      </c>
      <c r="T338">
        <f>('S1 (raw)'!T338-180)/('S1 (raw)'!T$2-180)</f>
        <v>511.39285714285717</v>
      </c>
      <c r="U338">
        <f>('S1 (raw)'!U338-180)/('S1 (raw)'!U$2-180)</f>
        <v>346.4871794871795</v>
      </c>
    </row>
    <row r="339" spans="1:21">
      <c r="A339" s="6">
        <v>2590</v>
      </c>
      <c r="B339">
        <f>('S1 (raw)'!B339-129)/('S1 (raw)'!B$2-129)</f>
        <v>85.705056179775283</v>
      </c>
      <c r="C339">
        <f>('S1 (raw)'!C339-129)/('S1 (raw)'!C$2-129)</f>
        <v>80.699708454810491</v>
      </c>
      <c r="D339">
        <f>('S1 (raw)'!D339-129)/('S1 (raw)'!D$2-129)</f>
        <v>71.712158808932998</v>
      </c>
      <c r="E339">
        <f>('S1 (raw)'!E339-129)/('S1 (raw)'!E$2-129)</f>
        <v>82.116343490304715</v>
      </c>
      <c r="F339">
        <f>('S1 (raw)'!F339-141)/('S1 (raw)'!F$2-141)</f>
        <v>170.94350282485877</v>
      </c>
      <c r="G339">
        <f>('S1 (raw)'!G339-141)/('S1 (raw)'!G$2-141)</f>
        <v>170.0406976744186</v>
      </c>
      <c r="H339">
        <f>('S1 (raw)'!H339-141)/('S1 (raw)'!H$2-141)</f>
        <v>178.70059880239521</v>
      </c>
      <c r="I339">
        <f>('S1 (raw)'!I339-141)/('S1 (raw)'!I$2-141)</f>
        <v>155.86528497409327</v>
      </c>
      <c r="J339">
        <f>('S1 (raw)'!J339-157)/('S1 (raw)'!J$2-157)</f>
        <v>466.91044776119401</v>
      </c>
      <c r="K339">
        <f>('S1 (raw)'!K339-157)/('S1 (raw)'!K$2-157)</f>
        <v>321.95505617977528</v>
      </c>
      <c r="L339">
        <f>('S1 (raw)'!L339-157)/('S1 (raw)'!L$2-157)</f>
        <v>366.98823529411766</v>
      </c>
      <c r="M339">
        <f>('S1 (raw)'!M339-157)/('S1 (raw)'!M$2-157)</f>
        <v>286.33009708737865</v>
      </c>
      <c r="N339">
        <f>('S1 (raw)'!N339-168)/('S1 (raw)'!N$2-168)</f>
        <v>295.65060240963857</v>
      </c>
      <c r="O339">
        <f>('S1 (raw)'!O339-168)/('S1 (raw)'!O$2-168)</f>
        <v>343.13043478260869</v>
      </c>
      <c r="P339">
        <f>('S1 (raw)'!P339-168)/('S1 (raw)'!P$2-168)</f>
        <v>302.58441558441558</v>
      </c>
      <c r="Q339">
        <f>('S1 (raw)'!Q339-168)/('S1 (raw)'!Q$2-168)</f>
        <v>551.73170731707319</v>
      </c>
      <c r="R339">
        <f>('S1 (raw)'!R339-180)/('S1 (raw)'!R$2-180)</f>
        <v>634.304347826087</v>
      </c>
      <c r="S339">
        <f>('S1 (raw)'!S339-180)/('S1 (raw)'!S$2-180)</f>
        <v>303.20408163265307</v>
      </c>
      <c r="T339">
        <f>('S1 (raw)'!T339-180)/('S1 (raw)'!T$2-180)</f>
        <v>521.75</v>
      </c>
      <c r="U339">
        <f>('S1 (raw)'!U339-180)/('S1 (raw)'!U$2-180)</f>
        <v>350.35897435897436</v>
      </c>
    </row>
    <row r="340" spans="1:21">
      <c r="A340" s="6">
        <v>2595</v>
      </c>
      <c r="B340">
        <f>('S1 (raw)'!B340-129)/('S1 (raw)'!B$2-129)</f>
        <v>84.837078651685388</v>
      </c>
      <c r="C340">
        <f>('S1 (raw)'!C340-129)/('S1 (raw)'!C$2-129)</f>
        <v>81.221574344023324</v>
      </c>
      <c r="D340">
        <f>('S1 (raw)'!D340-129)/('S1 (raw)'!D$2-129)</f>
        <v>71.528535980148888</v>
      </c>
      <c r="E340">
        <f>('S1 (raw)'!E340-129)/('S1 (raw)'!E$2-129)</f>
        <v>83.152354570637115</v>
      </c>
      <c r="F340">
        <f>('S1 (raw)'!F340-141)/('S1 (raw)'!F$2-141)</f>
        <v>170.98305084745763</v>
      </c>
      <c r="G340">
        <f>('S1 (raw)'!G340-141)/('S1 (raw)'!G$2-141)</f>
        <v>169.80813953488371</v>
      </c>
      <c r="H340">
        <f>('S1 (raw)'!H340-141)/('S1 (raw)'!H$2-141)</f>
        <v>180.54491017964071</v>
      </c>
      <c r="I340">
        <f>('S1 (raw)'!I340-141)/('S1 (raw)'!I$2-141)</f>
        <v>156.30051813471502</v>
      </c>
      <c r="J340">
        <f>('S1 (raw)'!J340-157)/('S1 (raw)'!J$2-157)</f>
        <v>466.76119402985074</v>
      </c>
      <c r="K340">
        <f>('S1 (raw)'!K340-157)/('S1 (raw)'!K$2-157)</f>
        <v>326.38202247191009</v>
      </c>
      <c r="L340">
        <f>('S1 (raw)'!L340-157)/('S1 (raw)'!L$2-157)</f>
        <v>365.7176470588235</v>
      </c>
      <c r="M340">
        <f>('S1 (raw)'!M340-157)/('S1 (raw)'!M$2-157)</f>
        <v>291.07766990291265</v>
      </c>
      <c r="N340">
        <f>('S1 (raw)'!N340-168)/('S1 (raw)'!N$2-168)</f>
        <v>295.07228915662648</v>
      </c>
      <c r="O340">
        <f>('S1 (raw)'!O340-168)/('S1 (raw)'!O$2-168)</f>
        <v>346.81159420289856</v>
      </c>
      <c r="P340">
        <f>('S1 (raw)'!P340-168)/('S1 (raw)'!P$2-168)</f>
        <v>307.75324675324674</v>
      </c>
      <c r="Q340">
        <f>('S1 (raw)'!Q340-168)/('S1 (raw)'!Q$2-168)</f>
        <v>547.2439024390244</v>
      </c>
      <c r="R340">
        <f>('S1 (raw)'!R340-180)/('S1 (raw)'!R$2-180)</f>
        <v>645.60869565217388</v>
      </c>
      <c r="S340">
        <f>('S1 (raw)'!S340-180)/('S1 (raw)'!S$2-180)</f>
        <v>307.9387755102041</v>
      </c>
      <c r="T340">
        <f>('S1 (raw)'!T340-180)/('S1 (raw)'!T$2-180)</f>
        <v>529.39285714285711</v>
      </c>
      <c r="U340">
        <f>('S1 (raw)'!U340-180)/('S1 (raw)'!U$2-180)</f>
        <v>353.87179487179486</v>
      </c>
    </row>
    <row r="341" spans="1:21">
      <c r="A341" s="6">
        <v>2600</v>
      </c>
      <c r="B341">
        <f>('S1 (raw)'!B341-129)/('S1 (raw)'!B$2-129)</f>
        <v>84.884831460674164</v>
      </c>
      <c r="C341">
        <f>('S1 (raw)'!C341-129)/('S1 (raw)'!C$2-129)</f>
        <v>81.755102040816325</v>
      </c>
      <c r="D341">
        <f>('S1 (raw)'!D341-129)/('S1 (raw)'!D$2-129)</f>
        <v>71.027295285359799</v>
      </c>
      <c r="E341">
        <f>('S1 (raw)'!E341-129)/('S1 (raw)'!E$2-129)</f>
        <v>81.35180055401662</v>
      </c>
      <c r="F341">
        <f>('S1 (raw)'!F341-141)/('S1 (raw)'!F$2-141)</f>
        <v>172.4406779661017</v>
      </c>
      <c r="G341">
        <f>('S1 (raw)'!G341-141)/('S1 (raw)'!G$2-141)</f>
        <v>168.4593023255814</v>
      </c>
      <c r="H341">
        <f>('S1 (raw)'!H341-141)/('S1 (raw)'!H$2-141)</f>
        <v>179.46706586826346</v>
      </c>
      <c r="I341">
        <f>('S1 (raw)'!I341-141)/('S1 (raw)'!I$2-141)</f>
        <v>155.52331606217618</v>
      </c>
      <c r="J341">
        <f>('S1 (raw)'!J341-157)/('S1 (raw)'!J$2-157)</f>
        <v>468.47761194029852</v>
      </c>
      <c r="K341">
        <f>('S1 (raw)'!K341-157)/('S1 (raw)'!K$2-157)</f>
        <v>324.83146067415731</v>
      </c>
      <c r="L341">
        <f>('S1 (raw)'!L341-157)/('S1 (raw)'!L$2-157)</f>
        <v>368.8</v>
      </c>
      <c r="M341">
        <f>('S1 (raw)'!M341-157)/('S1 (raw)'!M$2-157)</f>
        <v>291.66990291262135</v>
      </c>
      <c r="N341">
        <f>('S1 (raw)'!N341-168)/('S1 (raw)'!N$2-168)</f>
        <v>297.4457831325301</v>
      </c>
      <c r="O341">
        <f>('S1 (raw)'!O341-168)/('S1 (raw)'!O$2-168)</f>
        <v>348.55072463768118</v>
      </c>
      <c r="P341">
        <f>('S1 (raw)'!P341-168)/('S1 (raw)'!P$2-168)</f>
        <v>308</v>
      </c>
      <c r="Q341">
        <f>('S1 (raw)'!Q341-168)/('S1 (raw)'!Q$2-168)</f>
        <v>551.17073170731703</v>
      </c>
      <c r="R341">
        <f>('S1 (raw)'!R341-180)/('S1 (raw)'!R$2-180)</f>
        <v>663.3478260869565</v>
      </c>
      <c r="S341">
        <f>('S1 (raw)'!S341-180)/('S1 (raw)'!S$2-180)</f>
        <v>307.57142857142856</v>
      </c>
      <c r="T341">
        <f>('S1 (raw)'!T341-180)/('S1 (raw)'!T$2-180)</f>
        <v>534</v>
      </c>
      <c r="U341">
        <f>('S1 (raw)'!U341-180)/('S1 (raw)'!U$2-180)</f>
        <v>358</v>
      </c>
    </row>
    <row r="342" spans="1:21">
      <c r="A342" s="6">
        <v>2605</v>
      </c>
      <c r="B342">
        <f>('S1 (raw)'!B342-129)/('S1 (raw)'!B$2-129)</f>
        <v>83.926966292134836</v>
      </c>
      <c r="C342">
        <f>('S1 (raw)'!C342-129)/('S1 (raw)'!C$2-129)</f>
        <v>81.906705539358597</v>
      </c>
      <c r="D342">
        <f>('S1 (raw)'!D342-129)/('S1 (raw)'!D$2-129)</f>
        <v>71.136476426799007</v>
      </c>
      <c r="E342">
        <f>('S1 (raw)'!E342-129)/('S1 (raw)'!E$2-129)</f>
        <v>82.254847645429365</v>
      </c>
      <c r="F342">
        <f>('S1 (raw)'!F342-141)/('S1 (raw)'!F$2-141)</f>
        <v>169.64971751412429</v>
      </c>
      <c r="G342">
        <f>('S1 (raw)'!G342-141)/('S1 (raw)'!G$2-141)</f>
        <v>168.16860465116278</v>
      </c>
      <c r="H342">
        <f>('S1 (raw)'!H342-141)/('S1 (raw)'!H$2-141)</f>
        <v>180.49101796407186</v>
      </c>
      <c r="I342">
        <f>('S1 (raw)'!I342-141)/('S1 (raw)'!I$2-141)</f>
        <v>156.6476683937824</v>
      </c>
      <c r="J342">
        <f>('S1 (raw)'!J342-157)/('S1 (raw)'!J$2-157)</f>
        <v>472.94029850746267</v>
      </c>
      <c r="K342">
        <f>('S1 (raw)'!K342-157)/('S1 (raw)'!K$2-157)</f>
        <v>326.97752808988764</v>
      </c>
      <c r="L342">
        <f>('S1 (raw)'!L342-157)/('S1 (raw)'!L$2-157)</f>
        <v>368.94117647058823</v>
      </c>
      <c r="M342">
        <f>('S1 (raw)'!M342-157)/('S1 (raw)'!M$2-157)</f>
        <v>293.45631067961165</v>
      </c>
      <c r="N342">
        <f>('S1 (raw)'!N342-168)/('S1 (raw)'!N$2-168)</f>
        <v>299.1686746987952</v>
      </c>
      <c r="O342">
        <f>('S1 (raw)'!O342-168)/('S1 (raw)'!O$2-168)</f>
        <v>351.6521739130435</v>
      </c>
      <c r="P342">
        <f>('S1 (raw)'!P342-168)/('S1 (raw)'!P$2-168)</f>
        <v>312.90909090909093</v>
      </c>
      <c r="Q342">
        <f>('S1 (raw)'!Q342-168)/('S1 (raw)'!Q$2-168)</f>
        <v>564.21951219512198</v>
      </c>
      <c r="R342">
        <f>('S1 (raw)'!R342-180)/('S1 (raw)'!R$2-180)</f>
        <v>659.52173913043475</v>
      </c>
      <c r="S342">
        <f>('S1 (raw)'!S342-180)/('S1 (raw)'!S$2-180)</f>
        <v>314.12244897959181</v>
      </c>
      <c r="T342">
        <f>('S1 (raw)'!T342-180)/('S1 (raw)'!T$2-180)</f>
        <v>535.25</v>
      </c>
      <c r="U342">
        <f>('S1 (raw)'!U342-180)/('S1 (raw)'!U$2-180)</f>
        <v>354.71794871794873</v>
      </c>
    </row>
    <row r="343" spans="1:21">
      <c r="A343" s="6">
        <v>2610</v>
      </c>
      <c r="B343">
        <f>('S1 (raw)'!B343-129)/('S1 (raw)'!B$2-129)</f>
        <v>85.573033707865164</v>
      </c>
      <c r="C343">
        <f>('S1 (raw)'!C343-129)/('S1 (raw)'!C$2-129)</f>
        <v>81.259475218658892</v>
      </c>
      <c r="D343">
        <f>('S1 (raw)'!D343-129)/('S1 (raw)'!D$2-129)</f>
        <v>70.625310173697272</v>
      </c>
      <c r="E343">
        <f>('S1 (raw)'!E343-129)/('S1 (raw)'!E$2-129)</f>
        <v>81.10249307479225</v>
      </c>
      <c r="F343">
        <f>('S1 (raw)'!F343-141)/('S1 (raw)'!F$2-141)</f>
        <v>171.06779661016949</v>
      </c>
      <c r="G343">
        <f>('S1 (raw)'!G343-141)/('S1 (raw)'!G$2-141)</f>
        <v>166.81976744186048</v>
      </c>
      <c r="H343">
        <f>('S1 (raw)'!H343-141)/('S1 (raw)'!H$2-141)</f>
        <v>181.25149700598803</v>
      </c>
      <c r="I343">
        <f>('S1 (raw)'!I343-141)/('S1 (raw)'!I$2-141)</f>
        <v>155.03108808290156</v>
      </c>
      <c r="J343">
        <f>('S1 (raw)'!J343-157)/('S1 (raw)'!J$2-157)</f>
        <v>477.62686567164178</v>
      </c>
      <c r="K343">
        <f>('S1 (raw)'!K343-157)/('S1 (raw)'!K$2-157)</f>
        <v>328.9438202247191</v>
      </c>
      <c r="L343">
        <f>('S1 (raw)'!L343-157)/('S1 (raw)'!L$2-157)</f>
        <v>370.05882352941177</v>
      </c>
      <c r="M343">
        <f>('S1 (raw)'!M343-157)/('S1 (raw)'!M$2-157)</f>
        <v>290.90291262135923</v>
      </c>
      <c r="N343">
        <f>('S1 (raw)'!N343-168)/('S1 (raw)'!N$2-168)</f>
        <v>298.25301204819277</v>
      </c>
      <c r="O343">
        <f>('S1 (raw)'!O343-168)/('S1 (raw)'!O$2-168)</f>
        <v>347.42028985507244</v>
      </c>
      <c r="P343">
        <f>('S1 (raw)'!P343-168)/('S1 (raw)'!P$2-168)</f>
        <v>313.66233766233768</v>
      </c>
      <c r="Q343">
        <f>('S1 (raw)'!Q343-168)/('S1 (raw)'!Q$2-168)</f>
        <v>566.43902439024396</v>
      </c>
      <c r="R343">
        <f>('S1 (raw)'!R343-180)/('S1 (raw)'!R$2-180)</f>
        <v>659.6521739130435</v>
      </c>
      <c r="S343">
        <f>('S1 (raw)'!S343-180)/('S1 (raw)'!S$2-180)</f>
        <v>315.79591836734693</v>
      </c>
      <c r="T343">
        <f>('S1 (raw)'!T343-180)/('S1 (raw)'!T$2-180)</f>
        <v>543.42857142857144</v>
      </c>
      <c r="U343">
        <f>('S1 (raw)'!U343-180)/('S1 (raw)'!U$2-180)</f>
        <v>367.71794871794873</v>
      </c>
    </row>
    <row r="344" spans="1:21">
      <c r="A344" s="6">
        <v>2615</v>
      </c>
      <c r="B344">
        <f>('S1 (raw)'!B344-129)/('S1 (raw)'!B$2-129)</f>
        <v>84.918539325842701</v>
      </c>
      <c r="C344">
        <f>('S1 (raw)'!C344-129)/('S1 (raw)'!C$2-129)</f>
        <v>80.481049562682216</v>
      </c>
      <c r="D344">
        <f>('S1 (raw)'!D344-129)/('S1 (raw)'!D$2-129)</f>
        <v>71.161290322580641</v>
      </c>
      <c r="E344">
        <f>('S1 (raw)'!E344-129)/('S1 (raw)'!E$2-129)</f>
        <v>81.57063711911357</v>
      </c>
      <c r="F344">
        <f>('S1 (raw)'!F344-141)/('S1 (raw)'!F$2-141)</f>
        <v>171.07344632768363</v>
      </c>
      <c r="G344">
        <f>('S1 (raw)'!G344-141)/('S1 (raw)'!G$2-141)</f>
        <v>168.31976744186048</v>
      </c>
      <c r="H344">
        <f>('S1 (raw)'!H344-141)/('S1 (raw)'!H$2-141)</f>
        <v>179.20359281437126</v>
      </c>
      <c r="I344">
        <f>('S1 (raw)'!I344-141)/('S1 (raw)'!I$2-141)</f>
        <v>155.18652849740931</v>
      </c>
      <c r="J344">
        <f>('S1 (raw)'!J344-157)/('S1 (raw)'!J$2-157)</f>
        <v>473.35820895522386</v>
      </c>
      <c r="K344">
        <f>('S1 (raw)'!K344-157)/('S1 (raw)'!K$2-157)</f>
        <v>328.50561797752812</v>
      </c>
      <c r="L344">
        <f>('S1 (raw)'!L344-157)/('S1 (raw)'!L$2-157)</f>
        <v>365.49411764705883</v>
      </c>
      <c r="M344">
        <f>('S1 (raw)'!M344-157)/('S1 (raw)'!M$2-157)</f>
        <v>292.11650485436894</v>
      </c>
      <c r="N344">
        <f>('S1 (raw)'!N344-168)/('S1 (raw)'!N$2-168)</f>
        <v>297.18072289156629</v>
      </c>
      <c r="O344">
        <f>('S1 (raw)'!O344-168)/('S1 (raw)'!O$2-168)</f>
        <v>357.08695652173913</v>
      </c>
      <c r="P344">
        <f>('S1 (raw)'!P344-168)/('S1 (raw)'!P$2-168)</f>
        <v>313.77922077922079</v>
      </c>
      <c r="Q344">
        <f>('S1 (raw)'!Q344-168)/('S1 (raw)'!Q$2-168)</f>
        <v>575.41463414634143</v>
      </c>
      <c r="R344">
        <f>('S1 (raw)'!R344-180)/('S1 (raw)'!R$2-180)</f>
        <v>662.73913043478262</v>
      </c>
      <c r="S344">
        <f>('S1 (raw)'!S344-180)/('S1 (raw)'!S$2-180)</f>
        <v>320.32653061224488</v>
      </c>
      <c r="T344">
        <f>('S1 (raw)'!T344-180)/('S1 (raw)'!T$2-180)</f>
        <v>546.28571428571433</v>
      </c>
      <c r="U344">
        <f>('S1 (raw)'!U344-180)/('S1 (raw)'!U$2-180)</f>
        <v>365.92307692307691</v>
      </c>
    </row>
    <row r="345" spans="1:21">
      <c r="A345" s="6">
        <v>2620</v>
      </c>
      <c r="B345">
        <f>('S1 (raw)'!B345-129)/('S1 (raw)'!B$2-129)</f>
        <v>84.867977528089881</v>
      </c>
      <c r="C345">
        <f>('S1 (raw)'!C345-129)/('S1 (raw)'!C$2-129)</f>
        <v>81.411078717201164</v>
      </c>
      <c r="D345">
        <f>('S1 (raw)'!D345-129)/('S1 (raw)'!D$2-129)</f>
        <v>71.079404466501245</v>
      </c>
      <c r="E345">
        <f>('S1 (raw)'!E345-129)/('S1 (raw)'!E$2-129)</f>
        <v>82.02493074792244</v>
      </c>
      <c r="F345">
        <f>('S1 (raw)'!F345-141)/('S1 (raw)'!F$2-141)</f>
        <v>169.32768361581921</v>
      </c>
      <c r="G345">
        <f>('S1 (raw)'!G345-141)/('S1 (raw)'!G$2-141)</f>
        <v>167.56976744186048</v>
      </c>
      <c r="H345">
        <f>('S1 (raw)'!H345-141)/('S1 (raw)'!H$2-141)</f>
        <v>179.32934131736528</v>
      </c>
      <c r="I345">
        <f>('S1 (raw)'!I345-141)/('S1 (raw)'!I$2-141)</f>
        <v>156.30051813471502</v>
      </c>
      <c r="J345">
        <f>('S1 (raw)'!J345-157)/('S1 (raw)'!J$2-157)</f>
        <v>474.0149253731343</v>
      </c>
      <c r="K345">
        <f>('S1 (raw)'!K345-157)/('S1 (raw)'!K$2-157)</f>
        <v>328.13483146067415</v>
      </c>
      <c r="L345">
        <f>('S1 (raw)'!L345-157)/('S1 (raw)'!L$2-157)</f>
        <v>374.23529411764707</v>
      </c>
      <c r="M345">
        <f>('S1 (raw)'!M345-157)/('S1 (raw)'!M$2-157)</f>
        <v>290.81553398058253</v>
      </c>
      <c r="N345">
        <f>('S1 (raw)'!N345-168)/('S1 (raw)'!N$2-168)</f>
        <v>302.85542168674698</v>
      </c>
      <c r="O345">
        <f>('S1 (raw)'!O345-168)/('S1 (raw)'!O$2-168)</f>
        <v>355.08695652173913</v>
      </c>
      <c r="P345">
        <f>('S1 (raw)'!P345-168)/('S1 (raw)'!P$2-168)</f>
        <v>319.94805194805195</v>
      </c>
      <c r="Q345">
        <f>('S1 (raw)'!Q345-168)/('S1 (raw)'!Q$2-168)</f>
        <v>580.73170731707319</v>
      </c>
      <c r="R345">
        <f>('S1 (raw)'!R345-180)/('S1 (raw)'!R$2-180)</f>
        <v>678.56521739130437</v>
      </c>
      <c r="S345">
        <f>('S1 (raw)'!S345-180)/('S1 (raw)'!S$2-180)</f>
        <v>316.57142857142856</v>
      </c>
      <c r="T345">
        <f>('S1 (raw)'!T345-180)/('S1 (raw)'!T$2-180)</f>
        <v>547.71428571428567</v>
      </c>
      <c r="U345">
        <f>('S1 (raw)'!U345-180)/('S1 (raw)'!U$2-180)</f>
        <v>366.94871794871796</v>
      </c>
    </row>
    <row r="346" spans="1:21">
      <c r="A346" s="6">
        <v>2625</v>
      </c>
      <c r="B346">
        <f>('S1 (raw)'!B346-129)/('S1 (raw)'!B$2-129)</f>
        <v>84.536516853932582</v>
      </c>
      <c r="C346">
        <f>('S1 (raw)'!C346-129)/('S1 (raw)'!C$2-129)</f>
        <v>81.877551020408163</v>
      </c>
      <c r="D346">
        <f>('S1 (raw)'!D346-129)/('S1 (raw)'!D$2-129)</f>
        <v>72.057071960297762</v>
      </c>
      <c r="E346">
        <f>('S1 (raw)'!E346-129)/('S1 (raw)'!E$2-129)</f>
        <v>81.16620498614958</v>
      </c>
      <c r="F346">
        <f>('S1 (raw)'!F346-141)/('S1 (raw)'!F$2-141)</f>
        <v>170.4406779661017</v>
      </c>
      <c r="G346">
        <f>('S1 (raw)'!G346-141)/('S1 (raw)'!G$2-141)</f>
        <v>170.46511627906978</v>
      </c>
      <c r="H346">
        <f>('S1 (raw)'!H346-141)/('S1 (raw)'!H$2-141)</f>
        <v>178.94011976047904</v>
      </c>
      <c r="I346">
        <f>('S1 (raw)'!I346-141)/('S1 (raw)'!I$2-141)</f>
        <v>154.87564766839378</v>
      </c>
      <c r="J346">
        <f>('S1 (raw)'!J346-157)/('S1 (raw)'!J$2-157)</f>
        <v>479.59701492537312</v>
      </c>
      <c r="K346">
        <f>('S1 (raw)'!K346-157)/('S1 (raw)'!K$2-157)</f>
        <v>329.68539325842698</v>
      </c>
      <c r="L346">
        <f>('S1 (raw)'!L346-157)/('S1 (raw)'!L$2-157)</f>
        <v>376.63529411764705</v>
      </c>
      <c r="M346">
        <f>('S1 (raw)'!M346-157)/('S1 (raw)'!M$2-157)</f>
        <v>292.43689320388347</v>
      </c>
      <c r="N346">
        <f>('S1 (raw)'!N346-168)/('S1 (raw)'!N$2-168)</f>
        <v>305.5542168674699</v>
      </c>
      <c r="O346">
        <f>('S1 (raw)'!O346-168)/('S1 (raw)'!O$2-168)</f>
        <v>356.97101449275362</v>
      </c>
      <c r="P346">
        <f>('S1 (raw)'!P346-168)/('S1 (raw)'!P$2-168)</f>
        <v>321.94805194805195</v>
      </c>
      <c r="Q346">
        <f>('S1 (raw)'!Q346-168)/('S1 (raw)'!Q$2-168)</f>
        <v>585.21951219512198</v>
      </c>
      <c r="R346">
        <f>('S1 (raw)'!R346-180)/('S1 (raw)'!R$2-180)</f>
        <v>676.60869565217388</v>
      </c>
      <c r="S346">
        <f>('S1 (raw)'!S346-180)/('S1 (raw)'!S$2-180)</f>
        <v>321.46938775510205</v>
      </c>
      <c r="T346">
        <f>('S1 (raw)'!T346-180)/('S1 (raw)'!T$2-180)</f>
        <v>543.39285714285711</v>
      </c>
      <c r="U346">
        <f>('S1 (raw)'!U346-180)/('S1 (raw)'!U$2-180)</f>
        <v>376</v>
      </c>
    </row>
    <row r="347" spans="1:21">
      <c r="A347" s="6">
        <v>2630</v>
      </c>
      <c r="B347">
        <f>('S1 (raw)'!B347-129)/('S1 (raw)'!B$2-129)</f>
        <v>84.488764044943821</v>
      </c>
      <c r="C347">
        <f>('S1 (raw)'!C347-129)/('S1 (raw)'!C$2-129)</f>
        <v>81.344023323615161</v>
      </c>
      <c r="D347">
        <f>('S1 (raw)'!D347-129)/('S1 (raw)'!D$2-129)</f>
        <v>72.290322580645167</v>
      </c>
      <c r="E347">
        <f>('S1 (raw)'!E347-129)/('S1 (raw)'!E$2-129)</f>
        <v>81.800554016620495</v>
      </c>
      <c r="F347">
        <f>('S1 (raw)'!F347-141)/('S1 (raw)'!F$2-141)</f>
        <v>170.29378531073445</v>
      </c>
      <c r="G347">
        <f>('S1 (raw)'!G347-141)/('S1 (raw)'!G$2-141)</f>
        <v>169.51744186046511</v>
      </c>
      <c r="H347">
        <f>('S1 (raw)'!H347-141)/('S1 (raw)'!H$2-141)</f>
        <v>177.56287425149699</v>
      </c>
      <c r="I347">
        <f>('S1 (raw)'!I347-141)/('S1 (raw)'!I$2-141)</f>
        <v>155.37305699481865</v>
      </c>
      <c r="J347">
        <f>('S1 (raw)'!J347-157)/('S1 (raw)'!J$2-157)</f>
        <v>481.50746268656718</v>
      </c>
      <c r="K347">
        <f>('S1 (raw)'!K347-157)/('S1 (raw)'!K$2-157)</f>
        <v>328.33707865168537</v>
      </c>
      <c r="L347">
        <f>('S1 (raw)'!L347-157)/('S1 (raw)'!L$2-157)</f>
        <v>376.30588235294118</v>
      </c>
      <c r="M347">
        <f>('S1 (raw)'!M347-157)/('S1 (raw)'!M$2-157)</f>
        <v>294.26213592233012</v>
      </c>
      <c r="N347">
        <f>('S1 (raw)'!N347-168)/('S1 (raw)'!N$2-168)</f>
        <v>305.46987951807228</v>
      </c>
      <c r="O347">
        <f>('S1 (raw)'!O347-168)/('S1 (raw)'!O$2-168)</f>
        <v>357.05797101449275</v>
      </c>
      <c r="P347">
        <f>('S1 (raw)'!P347-168)/('S1 (raw)'!P$2-168)</f>
        <v>319.6753246753247</v>
      </c>
      <c r="Q347">
        <f>('S1 (raw)'!Q347-168)/('S1 (raw)'!Q$2-168)</f>
        <v>593.53658536585363</v>
      </c>
      <c r="R347">
        <f>('S1 (raw)'!R347-180)/('S1 (raw)'!R$2-180)</f>
        <v>682.73913043478262</v>
      </c>
      <c r="S347">
        <f>('S1 (raw)'!S347-180)/('S1 (raw)'!S$2-180)</f>
        <v>327.12244897959181</v>
      </c>
      <c r="T347">
        <f>('S1 (raw)'!T347-180)/('S1 (raw)'!T$2-180)</f>
        <v>552.5</v>
      </c>
      <c r="U347">
        <f>('S1 (raw)'!U347-180)/('S1 (raw)'!U$2-180)</f>
        <v>374.15384615384613</v>
      </c>
    </row>
    <row r="348" spans="1:21">
      <c r="A348" s="6">
        <v>2635</v>
      </c>
      <c r="B348">
        <f>('S1 (raw)'!B348-129)/('S1 (raw)'!B$2-129)</f>
        <v>85.182584269662925</v>
      </c>
      <c r="C348">
        <f>('S1 (raw)'!C348-129)/('S1 (raw)'!C$2-129)</f>
        <v>81.723032069970841</v>
      </c>
      <c r="D348">
        <f>('S1 (raw)'!D348-129)/('S1 (raw)'!D$2-129)</f>
        <v>71.952853598014883</v>
      </c>
      <c r="E348">
        <f>('S1 (raw)'!E348-129)/('S1 (raw)'!E$2-129)</f>
        <v>82.207756232686975</v>
      </c>
      <c r="F348">
        <f>('S1 (raw)'!F348-141)/('S1 (raw)'!F$2-141)</f>
        <v>169.40112994350284</v>
      </c>
      <c r="G348">
        <f>('S1 (raw)'!G348-141)/('S1 (raw)'!G$2-141)</f>
        <v>168.70348837209303</v>
      </c>
      <c r="H348">
        <f>('S1 (raw)'!H348-141)/('S1 (raw)'!H$2-141)</f>
        <v>178.43712574850301</v>
      </c>
      <c r="I348">
        <f>('S1 (raw)'!I348-141)/('S1 (raw)'!I$2-141)</f>
        <v>157.16062176165804</v>
      </c>
      <c r="J348">
        <f>('S1 (raw)'!J348-157)/('S1 (raw)'!J$2-157)</f>
        <v>480.20895522388059</v>
      </c>
      <c r="K348">
        <f>('S1 (raw)'!K348-157)/('S1 (raw)'!K$2-157)</f>
        <v>333.40449438202245</v>
      </c>
      <c r="L348">
        <f>('S1 (raw)'!L348-157)/('S1 (raw)'!L$2-157)</f>
        <v>380.03529411764708</v>
      </c>
      <c r="M348">
        <f>('S1 (raw)'!M348-157)/('S1 (raw)'!M$2-157)</f>
        <v>294.38834951456312</v>
      </c>
      <c r="N348">
        <f>('S1 (raw)'!N348-168)/('S1 (raw)'!N$2-168)</f>
        <v>305.95180722891564</v>
      </c>
      <c r="O348">
        <f>('S1 (raw)'!O348-168)/('S1 (raw)'!O$2-168)</f>
        <v>363.59420289855075</v>
      </c>
      <c r="P348">
        <f>('S1 (raw)'!P348-168)/('S1 (raw)'!P$2-168)</f>
        <v>322.68831168831167</v>
      </c>
      <c r="Q348">
        <f>('S1 (raw)'!Q348-168)/('S1 (raw)'!Q$2-168)</f>
        <v>596.63414634146341</v>
      </c>
      <c r="R348">
        <f>('S1 (raw)'!R348-180)/('S1 (raw)'!R$2-180)</f>
        <v>697.6521739130435</v>
      </c>
      <c r="S348">
        <f>('S1 (raw)'!S348-180)/('S1 (raw)'!S$2-180)</f>
        <v>326.34693877551018</v>
      </c>
      <c r="T348">
        <f>('S1 (raw)'!T348-180)/('S1 (raw)'!T$2-180)</f>
        <v>560.21428571428567</v>
      </c>
      <c r="U348">
        <f>('S1 (raw)'!U348-180)/('S1 (raw)'!U$2-180)</f>
        <v>373.41025641025641</v>
      </c>
    </row>
    <row r="349" spans="1:21">
      <c r="A349" s="6">
        <v>2640</v>
      </c>
      <c r="B349">
        <f>('S1 (raw)'!B349-129)/('S1 (raw)'!B$2-129)</f>
        <v>85.207865168539328</v>
      </c>
      <c r="C349">
        <f>('S1 (raw)'!C349-129)/('S1 (raw)'!C$2-129)</f>
        <v>81.801749271137027</v>
      </c>
      <c r="D349">
        <f>('S1 (raw)'!D349-129)/('S1 (raw)'!D$2-129)</f>
        <v>71.836228287841195</v>
      </c>
      <c r="E349">
        <f>('S1 (raw)'!E349-129)/('S1 (raw)'!E$2-129)</f>
        <v>82.51523545706371</v>
      </c>
      <c r="F349">
        <f>('S1 (raw)'!F349-141)/('S1 (raw)'!F$2-141)</f>
        <v>169.84745762711864</v>
      </c>
      <c r="G349">
        <f>('S1 (raw)'!G349-141)/('S1 (raw)'!G$2-141)</f>
        <v>168.12790697674419</v>
      </c>
      <c r="H349">
        <f>('S1 (raw)'!H349-141)/('S1 (raw)'!H$2-141)</f>
        <v>179.10778443113773</v>
      </c>
      <c r="I349">
        <f>('S1 (raw)'!I349-141)/('S1 (raw)'!I$2-141)</f>
        <v>155.57512953367876</v>
      </c>
      <c r="J349">
        <f>('S1 (raw)'!J349-157)/('S1 (raw)'!J$2-157)</f>
        <v>474.80597014925371</v>
      </c>
      <c r="K349">
        <f>('S1 (raw)'!K349-157)/('S1 (raw)'!K$2-157)</f>
        <v>333.32584269662919</v>
      </c>
      <c r="L349">
        <f>('S1 (raw)'!L349-157)/('S1 (raw)'!L$2-157)</f>
        <v>372.16470588235296</v>
      </c>
      <c r="M349">
        <f>('S1 (raw)'!M349-157)/('S1 (raw)'!M$2-157)</f>
        <v>294.17475728155341</v>
      </c>
      <c r="N349">
        <f>('S1 (raw)'!N349-168)/('S1 (raw)'!N$2-168)</f>
        <v>309.03614457831327</v>
      </c>
      <c r="O349">
        <f>('S1 (raw)'!O349-168)/('S1 (raw)'!O$2-168)</f>
        <v>370.52173913043481</v>
      </c>
      <c r="P349">
        <f>('S1 (raw)'!P349-168)/('S1 (raw)'!P$2-168)</f>
        <v>321.24675324675326</v>
      </c>
      <c r="Q349">
        <f>('S1 (raw)'!Q349-168)/('S1 (raw)'!Q$2-168)</f>
        <v>599.34146341463418</v>
      </c>
      <c r="R349">
        <f>('S1 (raw)'!R349-180)/('S1 (raw)'!R$2-180)</f>
        <v>707.52173913043475</v>
      </c>
      <c r="S349">
        <f>('S1 (raw)'!S349-180)/('S1 (raw)'!S$2-180)</f>
        <v>329.57142857142856</v>
      </c>
      <c r="T349">
        <f>('S1 (raw)'!T349-180)/('S1 (raw)'!T$2-180)</f>
        <v>567.39285714285711</v>
      </c>
      <c r="U349">
        <f>('S1 (raw)'!U349-180)/('S1 (raw)'!U$2-180)</f>
        <v>379.17948717948718</v>
      </c>
    </row>
    <row r="350" spans="1:21">
      <c r="A350" s="6">
        <v>2645</v>
      </c>
      <c r="B350">
        <f>('S1 (raw)'!B350-129)/('S1 (raw)'!B$2-129)</f>
        <v>84.842696629213478</v>
      </c>
      <c r="C350">
        <f>('S1 (raw)'!C350-129)/('S1 (raw)'!C$2-129)</f>
        <v>82.055393586005835</v>
      </c>
      <c r="D350">
        <f>('S1 (raw)'!D350-129)/('S1 (raw)'!D$2-129)</f>
        <v>71.952853598014883</v>
      </c>
      <c r="E350">
        <f>('S1 (raw)'!E350-129)/('S1 (raw)'!E$2-129)</f>
        <v>81.686980609418285</v>
      </c>
      <c r="F350">
        <f>('S1 (raw)'!F350-141)/('S1 (raw)'!F$2-141)</f>
        <v>171.89265536723164</v>
      </c>
      <c r="G350">
        <f>('S1 (raw)'!G350-141)/('S1 (raw)'!G$2-141)</f>
        <v>170.51744186046511</v>
      </c>
      <c r="H350">
        <f>('S1 (raw)'!H350-141)/('S1 (raw)'!H$2-141)</f>
        <v>179.11377245508982</v>
      </c>
      <c r="I350">
        <f>('S1 (raw)'!I350-141)/('S1 (raw)'!I$2-141)</f>
        <v>158.09326424870466</v>
      </c>
      <c r="J350">
        <f>('S1 (raw)'!J350-157)/('S1 (raw)'!J$2-157)</f>
        <v>479.65671641791045</v>
      </c>
      <c r="K350">
        <f>('S1 (raw)'!K350-157)/('S1 (raw)'!K$2-157)</f>
        <v>336.46067415730334</v>
      </c>
      <c r="L350">
        <f>('S1 (raw)'!L350-157)/('S1 (raw)'!L$2-157)</f>
        <v>374.63529411764705</v>
      </c>
      <c r="M350">
        <f>('S1 (raw)'!M350-157)/('S1 (raw)'!M$2-157)</f>
        <v>297.126213592233</v>
      </c>
      <c r="N350">
        <f>('S1 (raw)'!N350-168)/('S1 (raw)'!N$2-168)</f>
        <v>312.36144578313252</v>
      </c>
      <c r="O350">
        <f>('S1 (raw)'!O350-168)/('S1 (raw)'!O$2-168)</f>
        <v>364.59420289855075</v>
      </c>
      <c r="P350">
        <f>('S1 (raw)'!P350-168)/('S1 (raw)'!P$2-168)</f>
        <v>326.84415584415586</v>
      </c>
      <c r="Q350">
        <f>('S1 (raw)'!Q350-168)/('S1 (raw)'!Q$2-168)</f>
        <v>603.29268292682923</v>
      </c>
      <c r="R350">
        <f>('S1 (raw)'!R350-180)/('S1 (raw)'!R$2-180)</f>
        <v>704.13043478260875</v>
      </c>
      <c r="S350">
        <f>('S1 (raw)'!S350-180)/('S1 (raw)'!S$2-180)</f>
        <v>333.32653061224488</v>
      </c>
      <c r="T350">
        <f>('S1 (raw)'!T350-180)/('S1 (raw)'!T$2-180)</f>
        <v>573.14285714285711</v>
      </c>
      <c r="U350">
        <f>('S1 (raw)'!U350-180)/('S1 (raw)'!U$2-180)</f>
        <v>385.56410256410254</v>
      </c>
    </row>
    <row r="351" spans="1:21">
      <c r="A351" s="6">
        <v>2650</v>
      </c>
      <c r="B351">
        <f>('S1 (raw)'!B351-129)/('S1 (raw)'!B$2-129)</f>
        <v>85.393258426966298</v>
      </c>
      <c r="C351">
        <f>('S1 (raw)'!C351-129)/('S1 (raw)'!C$2-129)</f>
        <v>81.32361516034986</v>
      </c>
      <c r="D351">
        <f>('S1 (raw)'!D351-129)/('S1 (raw)'!D$2-129)</f>
        <v>71.593052109181144</v>
      </c>
      <c r="E351">
        <f>('S1 (raw)'!E351-129)/('S1 (raw)'!E$2-129)</f>
        <v>82.34626038781164</v>
      </c>
      <c r="F351">
        <f>('S1 (raw)'!F351-141)/('S1 (raw)'!F$2-141)</f>
        <v>169.17514124293785</v>
      </c>
      <c r="G351">
        <f>('S1 (raw)'!G351-141)/('S1 (raw)'!G$2-141)</f>
        <v>168.23255813953489</v>
      </c>
      <c r="H351">
        <f>('S1 (raw)'!H351-141)/('S1 (raw)'!H$2-141)</f>
        <v>181.1676646706587</v>
      </c>
      <c r="I351">
        <f>('S1 (raw)'!I351-141)/('S1 (raw)'!I$2-141)</f>
        <v>155.01554404145077</v>
      </c>
      <c r="J351">
        <f>('S1 (raw)'!J351-157)/('S1 (raw)'!J$2-157)</f>
        <v>482.8955223880597</v>
      </c>
      <c r="K351">
        <f>('S1 (raw)'!K351-157)/('S1 (raw)'!K$2-157)</f>
        <v>336.16853932584269</v>
      </c>
      <c r="L351">
        <f>('S1 (raw)'!L351-157)/('S1 (raw)'!L$2-157)</f>
        <v>377.98823529411766</v>
      </c>
      <c r="M351">
        <f>('S1 (raw)'!M351-157)/('S1 (raw)'!M$2-157)</f>
        <v>297.00970873786406</v>
      </c>
      <c r="N351">
        <f>('S1 (raw)'!N351-168)/('S1 (raw)'!N$2-168)</f>
        <v>311.03614457831327</v>
      </c>
      <c r="O351">
        <f>('S1 (raw)'!O351-168)/('S1 (raw)'!O$2-168)</f>
        <v>365.52173913043481</v>
      </c>
      <c r="P351">
        <f>('S1 (raw)'!P351-168)/('S1 (raw)'!P$2-168)</f>
        <v>333</v>
      </c>
      <c r="Q351">
        <f>('S1 (raw)'!Q351-168)/('S1 (raw)'!Q$2-168)</f>
        <v>612.14634146341461</v>
      </c>
      <c r="R351">
        <f>('S1 (raw)'!R351-180)/('S1 (raw)'!R$2-180)</f>
        <v>706.82608695652175</v>
      </c>
      <c r="S351">
        <f>('S1 (raw)'!S351-180)/('S1 (raw)'!S$2-180)</f>
        <v>335.08163265306121</v>
      </c>
      <c r="T351">
        <f>('S1 (raw)'!T351-180)/('S1 (raw)'!T$2-180)</f>
        <v>573.42857142857144</v>
      </c>
      <c r="U351">
        <f>('S1 (raw)'!U351-180)/('S1 (raw)'!U$2-180)</f>
        <v>389</v>
      </c>
    </row>
    <row r="352" spans="1:21">
      <c r="A352" s="6">
        <v>2655</v>
      </c>
      <c r="B352">
        <f>('S1 (raw)'!B352-129)/('S1 (raw)'!B$2-129)</f>
        <v>84.769662921348313</v>
      </c>
      <c r="C352">
        <f>('S1 (raw)'!C352-129)/('S1 (raw)'!C$2-129)</f>
        <v>80.959183673469383</v>
      </c>
      <c r="D352">
        <f>('S1 (raw)'!D352-129)/('S1 (raw)'!D$2-129)</f>
        <v>71.531017369727053</v>
      </c>
      <c r="E352">
        <f>('S1 (raw)'!E352-129)/('S1 (raw)'!E$2-129)</f>
        <v>82.797783933518005</v>
      </c>
      <c r="F352">
        <f>('S1 (raw)'!F352-141)/('S1 (raw)'!F$2-141)</f>
        <v>170.96045197740114</v>
      </c>
      <c r="G352">
        <f>('S1 (raw)'!G352-141)/('S1 (raw)'!G$2-141)</f>
        <v>169.84302325581396</v>
      </c>
      <c r="H352">
        <f>('S1 (raw)'!H352-141)/('S1 (raw)'!H$2-141)</f>
        <v>179.47904191616766</v>
      </c>
      <c r="I352">
        <f>('S1 (raw)'!I352-141)/('S1 (raw)'!I$2-141)</f>
        <v>156.04663212435233</v>
      </c>
      <c r="J352">
        <f>('S1 (raw)'!J352-157)/('S1 (raw)'!J$2-157)</f>
        <v>480.80597014925371</v>
      </c>
      <c r="K352">
        <f>('S1 (raw)'!K352-157)/('S1 (raw)'!K$2-157)</f>
        <v>337.23595505617976</v>
      </c>
      <c r="L352">
        <f>('S1 (raw)'!L352-157)/('S1 (raw)'!L$2-157)</f>
        <v>376.15294117647056</v>
      </c>
      <c r="M352">
        <f>('S1 (raw)'!M352-157)/('S1 (raw)'!M$2-157)</f>
        <v>294.873786407767</v>
      </c>
      <c r="N352">
        <f>('S1 (raw)'!N352-168)/('S1 (raw)'!N$2-168)</f>
        <v>313.56626506024094</v>
      </c>
      <c r="O352">
        <f>('S1 (raw)'!O352-168)/('S1 (raw)'!O$2-168)</f>
        <v>368</v>
      </c>
      <c r="P352">
        <f>('S1 (raw)'!P352-168)/('S1 (raw)'!P$2-168)</f>
        <v>334.80519480519479</v>
      </c>
      <c r="Q352">
        <f>('S1 (raw)'!Q352-168)/('S1 (raw)'!Q$2-168)</f>
        <v>618.07317073170736</v>
      </c>
      <c r="R352">
        <f>('S1 (raw)'!R352-180)/('S1 (raw)'!R$2-180)</f>
        <v>717.695652173913</v>
      </c>
      <c r="S352">
        <f>('S1 (raw)'!S352-180)/('S1 (raw)'!S$2-180)</f>
        <v>341.18367346938777</v>
      </c>
      <c r="T352">
        <f>('S1 (raw)'!T352-180)/('S1 (raw)'!T$2-180)</f>
        <v>584.25</v>
      </c>
      <c r="U352">
        <f>('S1 (raw)'!U352-180)/('S1 (raw)'!U$2-180)</f>
        <v>390.58974358974359</v>
      </c>
    </row>
    <row r="353" spans="1:21">
      <c r="A353" s="6">
        <v>2660</v>
      </c>
      <c r="B353">
        <f>('S1 (raw)'!B353-129)/('S1 (raw)'!B$2-129)</f>
        <v>84.910112359550567</v>
      </c>
      <c r="C353">
        <f>('S1 (raw)'!C353-129)/('S1 (raw)'!C$2-129)</f>
        <v>81.615160349854222</v>
      </c>
      <c r="D353">
        <f>('S1 (raw)'!D353-129)/('S1 (raw)'!D$2-129)</f>
        <v>70.421836228287845</v>
      </c>
      <c r="E353">
        <f>('S1 (raw)'!E353-129)/('S1 (raw)'!E$2-129)</f>
        <v>82.22160664819944</v>
      </c>
      <c r="F353">
        <f>('S1 (raw)'!F353-141)/('S1 (raw)'!F$2-141)</f>
        <v>169.52542372881356</v>
      </c>
      <c r="G353">
        <f>('S1 (raw)'!G353-141)/('S1 (raw)'!G$2-141)</f>
        <v>169.24418604651163</v>
      </c>
      <c r="H353">
        <f>('S1 (raw)'!H353-141)/('S1 (raw)'!H$2-141)</f>
        <v>180.17964071856287</v>
      </c>
      <c r="I353">
        <f>('S1 (raw)'!I353-141)/('S1 (raw)'!I$2-141)</f>
        <v>156.98963730569949</v>
      </c>
      <c r="J353">
        <f>('S1 (raw)'!J353-157)/('S1 (raw)'!J$2-157)</f>
        <v>483.28358208955223</v>
      </c>
      <c r="K353">
        <f>('S1 (raw)'!K353-157)/('S1 (raw)'!K$2-157)</f>
        <v>335.25842696629212</v>
      </c>
      <c r="L353">
        <f>('S1 (raw)'!L353-157)/('S1 (raw)'!L$2-157)</f>
        <v>377.25882352941176</v>
      </c>
      <c r="M353">
        <f>('S1 (raw)'!M353-157)/('S1 (raw)'!M$2-157)</f>
        <v>298.35922330097088</v>
      </c>
      <c r="N353">
        <f>('S1 (raw)'!N353-168)/('S1 (raw)'!N$2-168)</f>
        <v>313.54216867469881</v>
      </c>
      <c r="O353">
        <f>('S1 (raw)'!O353-168)/('S1 (raw)'!O$2-168)</f>
        <v>367.75362318840581</v>
      </c>
      <c r="P353">
        <f>('S1 (raw)'!P353-168)/('S1 (raw)'!P$2-168)</f>
        <v>333.80519480519479</v>
      </c>
      <c r="Q353">
        <f>('S1 (raw)'!Q353-168)/('S1 (raw)'!Q$2-168)</f>
        <v>618.21951219512198</v>
      </c>
      <c r="R353">
        <f>('S1 (raw)'!R353-180)/('S1 (raw)'!R$2-180)</f>
        <v>720.13043478260875</v>
      </c>
      <c r="S353">
        <f>('S1 (raw)'!S353-180)/('S1 (raw)'!S$2-180)</f>
        <v>341.59183673469386</v>
      </c>
      <c r="T353">
        <f>('S1 (raw)'!T353-180)/('S1 (raw)'!T$2-180)</f>
        <v>590.28571428571433</v>
      </c>
      <c r="U353">
        <f>('S1 (raw)'!U353-180)/('S1 (raw)'!U$2-180)</f>
        <v>392.10256410256409</v>
      </c>
    </row>
    <row r="354" spans="1:21">
      <c r="A354" s="6">
        <v>2665</v>
      </c>
      <c r="B354">
        <f>('S1 (raw)'!B354-129)/('S1 (raw)'!B$2-129)</f>
        <v>85.134831460674164</v>
      </c>
      <c r="C354">
        <f>('S1 (raw)'!C354-129)/('S1 (raw)'!C$2-129)</f>
        <v>81.192419825072889</v>
      </c>
      <c r="D354">
        <f>('S1 (raw)'!D354-129)/('S1 (raw)'!D$2-129)</f>
        <v>71.997518610421835</v>
      </c>
      <c r="E354">
        <f>('S1 (raw)'!E354-129)/('S1 (raw)'!E$2-129)</f>
        <v>81.797783933518005</v>
      </c>
      <c r="F354">
        <f>('S1 (raw)'!F354-141)/('S1 (raw)'!F$2-141)</f>
        <v>171.42372881355934</v>
      </c>
      <c r="G354">
        <f>('S1 (raw)'!G354-141)/('S1 (raw)'!G$2-141)</f>
        <v>169.66279069767441</v>
      </c>
      <c r="H354">
        <f>('S1 (raw)'!H354-141)/('S1 (raw)'!H$2-141)</f>
        <v>179.91616766467067</v>
      </c>
      <c r="I354">
        <f>('S1 (raw)'!I354-141)/('S1 (raw)'!I$2-141)</f>
        <v>157.07253886010363</v>
      </c>
      <c r="J354">
        <f>('S1 (raw)'!J354-157)/('S1 (raw)'!J$2-157)</f>
        <v>478.92537313432837</v>
      </c>
      <c r="K354">
        <f>('S1 (raw)'!K354-157)/('S1 (raw)'!K$2-157)</f>
        <v>336.38202247191009</v>
      </c>
      <c r="L354">
        <f>('S1 (raw)'!L354-157)/('S1 (raw)'!L$2-157)</f>
        <v>375.64705882352939</v>
      </c>
      <c r="M354">
        <f>('S1 (raw)'!M354-157)/('S1 (raw)'!M$2-157)</f>
        <v>298.20388349514565</v>
      </c>
      <c r="N354">
        <f>('S1 (raw)'!N354-168)/('S1 (raw)'!N$2-168)</f>
        <v>316.73493975903614</v>
      </c>
      <c r="O354">
        <f>('S1 (raw)'!O354-168)/('S1 (raw)'!O$2-168)</f>
        <v>366.98550724637681</v>
      </c>
      <c r="P354">
        <f>('S1 (raw)'!P354-168)/('S1 (raw)'!P$2-168)</f>
        <v>328.02597402597405</v>
      </c>
      <c r="Q354">
        <f>('S1 (raw)'!Q354-168)/('S1 (raw)'!Q$2-168)</f>
        <v>619</v>
      </c>
      <c r="R354">
        <f>('S1 (raw)'!R354-180)/('S1 (raw)'!R$2-180)</f>
        <v>728.13043478260875</v>
      </c>
      <c r="S354">
        <f>('S1 (raw)'!S354-180)/('S1 (raw)'!S$2-180)</f>
        <v>340.38775510204084</v>
      </c>
      <c r="T354">
        <f>('S1 (raw)'!T354-180)/('S1 (raw)'!T$2-180)</f>
        <v>589.03571428571433</v>
      </c>
      <c r="U354">
        <f>('S1 (raw)'!U354-180)/('S1 (raw)'!U$2-180)</f>
        <v>388.94871794871796</v>
      </c>
    </row>
    <row r="355" spans="1:21">
      <c r="A355" s="6">
        <v>2670</v>
      </c>
      <c r="B355">
        <f>('S1 (raw)'!B355-129)/('S1 (raw)'!B$2-129)</f>
        <v>85.129213483146074</v>
      </c>
      <c r="C355">
        <f>('S1 (raw)'!C355-129)/('S1 (raw)'!C$2-129)</f>
        <v>82.212827988338191</v>
      </c>
      <c r="D355">
        <f>('S1 (raw)'!D355-129)/('S1 (raw)'!D$2-129)</f>
        <v>72.009925558312659</v>
      </c>
      <c r="E355">
        <f>('S1 (raw)'!E355-129)/('S1 (raw)'!E$2-129)</f>
        <v>81.961218836565095</v>
      </c>
      <c r="F355">
        <f>('S1 (raw)'!F355-141)/('S1 (raw)'!F$2-141)</f>
        <v>169.81920903954801</v>
      </c>
      <c r="G355">
        <f>('S1 (raw)'!G355-141)/('S1 (raw)'!G$2-141)</f>
        <v>168.38953488372093</v>
      </c>
      <c r="H355">
        <f>('S1 (raw)'!H355-141)/('S1 (raw)'!H$2-141)</f>
        <v>179.25149700598803</v>
      </c>
      <c r="I355">
        <f>('S1 (raw)'!I355-141)/('S1 (raw)'!I$2-141)</f>
        <v>155.78756476683938</v>
      </c>
      <c r="J355">
        <f>('S1 (raw)'!J355-157)/('S1 (raw)'!J$2-157)</f>
        <v>485.34328358208955</v>
      </c>
      <c r="K355">
        <f>('S1 (raw)'!K355-157)/('S1 (raw)'!K$2-157)</f>
        <v>330.41573033707863</v>
      </c>
      <c r="L355">
        <f>('S1 (raw)'!L355-157)/('S1 (raw)'!L$2-157)</f>
        <v>380.02352941176468</v>
      </c>
      <c r="M355">
        <f>('S1 (raw)'!M355-157)/('S1 (raw)'!M$2-157)</f>
        <v>299.31067961165047</v>
      </c>
      <c r="N355">
        <f>('S1 (raw)'!N355-168)/('S1 (raw)'!N$2-168)</f>
        <v>317.10843373493975</v>
      </c>
      <c r="O355">
        <f>('S1 (raw)'!O355-168)/('S1 (raw)'!O$2-168)</f>
        <v>370.6521739130435</v>
      </c>
      <c r="P355">
        <f>('S1 (raw)'!P355-168)/('S1 (raw)'!P$2-168)</f>
        <v>331.09090909090907</v>
      </c>
      <c r="Q355">
        <f>('S1 (raw)'!Q355-168)/('S1 (raw)'!Q$2-168)</f>
        <v>629.17073170731703</v>
      </c>
      <c r="R355">
        <f>('S1 (raw)'!R355-180)/('S1 (raw)'!R$2-180)</f>
        <v>734.04347826086962</v>
      </c>
      <c r="S355">
        <f>('S1 (raw)'!S355-180)/('S1 (raw)'!S$2-180)</f>
        <v>343.89795918367349</v>
      </c>
      <c r="T355">
        <f>('S1 (raw)'!T355-180)/('S1 (raw)'!T$2-180)</f>
        <v>596.39285714285711</v>
      </c>
      <c r="U355">
        <f>('S1 (raw)'!U355-180)/('S1 (raw)'!U$2-180)</f>
        <v>398.66666666666669</v>
      </c>
    </row>
    <row r="356" spans="1:21">
      <c r="A356" s="6">
        <v>2675</v>
      </c>
      <c r="B356">
        <f>('S1 (raw)'!B356-129)/('S1 (raw)'!B$2-129)</f>
        <v>84.42977528089888</v>
      </c>
      <c r="C356">
        <f>('S1 (raw)'!C356-129)/('S1 (raw)'!C$2-129)</f>
        <v>81.163265306122454</v>
      </c>
      <c r="D356">
        <f>('S1 (raw)'!D356-129)/('S1 (raw)'!D$2-129)</f>
        <v>71.399503722084361</v>
      </c>
      <c r="E356">
        <f>('S1 (raw)'!E356-129)/('S1 (raw)'!E$2-129)</f>
        <v>82.714681440443215</v>
      </c>
      <c r="F356">
        <f>('S1 (raw)'!F356-141)/('S1 (raw)'!F$2-141)</f>
        <v>168.88700564971751</v>
      </c>
      <c r="G356">
        <f>('S1 (raw)'!G356-141)/('S1 (raw)'!G$2-141)</f>
        <v>169.97674418604652</v>
      </c>
      <c r="H356">
        <f>('S1 (raw)'!H356-141)/('S1 (raw)'!H$2-141)</f>
        <v>179.10179640718562</v>
      </c>
      <c r="I356">
        <f>('S1 (raw)'!I356-141)/('S1 (raw)'!I$2-141)</f>
        <v>155.4559585492228</v>
      </c>
      <c r="J356">
        <f>('S1 (raw)'!J356-157)/('S1 (raw)'!J$2-157)</f>
        <v>488.34328358208955</v>
      </c>
      <c r="K356">
        <f>('S1 (raw)'!K356-157)/('S1 (raw)'!K$2-157)</f>
        <v>335.43820224719099</v>
      </c>
      <c r="L356">
        <f>('S1 (raw)'!L356-157)/('S1 (raw)'!L$2-157)</f>
        <v>379.2823529411765</v>
      </c>
      <c r="M356">
        <f>('S1 (raw)'!M356-157)/('S1 (raw)'!M$2-157)</f>
        <v>302.14563106796118</v>
      </c>
      <c r="N356">
        <f>('S1 (raw)'!N356-168)/('S1 (raw)'!N$2-168)</f>
        <v>318</v>
      </c>
      <c r="O356">
        <f>('S1 (raw)'!O356-168)/('S1 (raw)'!O$2-168)</f>
        <v>379.86956521739131</v>
      </c>
      <c r="P356">
        <f>('S1 (raw)'!P356-168)/('S1 (raw)'!P$2-168)</f>
        <v>334.06493506493507</v>
      </c>
      <c r="Q356">
        <f>('S1 (raw)'!Q356-168)/('S1 (raw)'!Q$2-168)</f>
        <v>641.1219512195122</v>
      </c>
      <c r="R356">
        <f>('S1 (raw)'!R356-180)/('S1 (raw)'!R$2-180)</f>
        <v>728.26086956521738</v>
      </c>
      <c r="S356">
        <f>('S1 (raw)'!S356-180)/('S1 (raw)'!S$2-180)</f>
        <v>348.42857142857144</v>
      </c>
      <c r="T356">
        <f>('S1 (raw)'!T356-180)/('S1 (raw)'!T$2-180)</f>
        <v>601</v>
      </c>
      <c r="U356">
        <f>('S1 (raw)'!U356-180)/('S1 (raw)'!U$2-180)</f>
        <v>398.41025641025641</v>
      </c>
    </row>
    <row r="357" spans="1:21">
      <c r="A357" s="6">
        <v>2680</v>
      </c>
      <c r="B357">
        <f>('S1 (raw)'!B357-129)/('S1 (raw)'!B$2-129)</f>
        <v>84.573033707865164</v>
      </c>
      <c r="C357">
        <f>('S1 (raw)'!C357-129)/('S1 (raw)'!C$2-129)</f>
        <v>80.795918367346943</v>
      </c>
      <c r="D357">
        <f>('S1 (raw)'!D357-129)/('S1 (raw)'!D$2-129)</f>
        <v>71.620347394540943</v>
      </c>
      <c r="E357">
        <f>('S1 (raw)'!E357-129)/('S1 (raw)'!E$2-129)</f>
        <v>82.62326869806094</v>
      </c>
      <c r="F357">
        <f>('S1 (raw)'!F357-141)/('S1 (raw)'!F$2-141)</f>
        <v>170.79096045197741</v>
      </c>
      <c r="G357">
        <f>('S1 (raw)'!G357-141)/('S1 (raw)'!G$2-141)</f>
        <v>169.5</v>
      </c>
      <c r="H357">
        <f>('S1 (raw)'!H357-141)/('S1 (raw)'!H$2-141)</f>
        <v>181.70059880239521</v>
      </c>
      <c r="I357">
        <f>('S1 (raw)'!I357-141)/('S1 (raw)'!I$2-141)</f>
        <v>157.27461139896374</v>
      </c>
      <c r="J357">
        <f>('S1 (raw)'!J357-157)/('S1 (raw)'!J$2-157)</f>
        <v>488.20895522388059</v>
      </c>
      <c r="K357">
        <f>('S1 (raw)'!K357-157)/('S1 (raw)'!K$2-157)</f>
        <v>333.92134831460675</v>
      </c>
      <c r="L357">
        <f>('S1 (raw)'!L357-157)/('S1 (raw)'!L$2-157)</f>
        <v>380.4470588235294</v>
      </c>
      <c r="M357">
        <f>('S1 (raw)'!M357-157)/('S1 (raw)'!M$2-157)</f>
        <v>301.18446601941747</v>
      </c>
      <c r="N357">
        <f>('S1 (raw)'!N357-168)/('S1 (raw)'!N$2-168)</f>
        <v>320.69879518072287</v>
      </c>
      <c r="O357">
        <f>('S1 (raw)'!O357-168)/('S1 (raw)'!O$2-168)</f>
        <v>377.71014492753625</v>
      </c>
      <c r="P357">
        <f>('S1 (raw)'!P357-168)/('S1 (raw)'!P$2-168)</f>
        <v>337.68831168831167</v>
      </c>
      <c r="Q357">
        <f>('S1 (raw)'!Q357-168)/('S1 (raw)'!Q$2-168)</f>
        <v>641.73170731707319</v>
      </c>
      <c r="R357">
        <f>('S1 (raw)'!R357-180)/('S1 (raw)'!R$2-180)</f>
        <v>755.73913043478262</v>
      </c>
      <c r="S357">
        <f>('S1 (raw)'!S357-180)/('S1 (raw)'!S$2-180)</f>
        <v>347.48979591836735</v>
      </c>
      <c r="T357">
        <f>('S1 (raw)'!T357-180)/('S1 (raw)'!T$2-180)</f>
        <v>604.32142857142856</v>
      </c>
      <c r="U357">
        <f>('S1 (raw)'!U357-180)/('S1 (raw)'!U$2-180)</f>
        <v>407</v>
      </c>
    </row>
    <row r="358" spans="1:21">
      <c r="A358" s="6">
        <v>2685</v>
      </c>
      <c r="B358">
        <f>('S1 (raw)'!B358-129)/('S1 (raw)'!B$2-129)</f>
        <v>84.603932584269657</v>
      </c>
      <c r="C358">
        <f>('S1 (raw)'!C358-129)/('S1 (raw)'!C$2-129)</f>
        <v>81.70262390670554</v>
      </c>
      <c r="D358">
        <f>('S1 (raw)'!D358-129)/('S1 (raw)'!D$2-129)</f>
        <v>71.66253101736973</v>
      </c>
      <c r="E358">
        <f>('S1 (raw)'!E358-129)/('S1 (raw)'!E$2-129)</f>
        <v>82.612188365650965</v>
      </c>
      <c r="F358">
        <f>('S1 (raw)'!F358-141)/('S1 (raw)'!F$2-141)</f>
        <v>169.02824858757063</v>
      </c>
      <c r="G358">
        <f>('S1 (raw)'!G358-141)/('S1 (raw)'!G$2-141)</f>
        <v>169.04651162790697</v>
      </c>
      <c r="H358">
        <f>('S1 (raw)'!H358-141)/('S1 (raw)'!H$2-141)</f>
        <v>179.47305389221557</v>
      </c>
      <c r="I358">
        <f>('S1 (raw)'!I358-141)/('S1 (raw)'!I$2-141)</f>
        <v>157.06735751295338</v>
      </c>
      <c r="J358">
        <f>('S1 (raw)'!J358-157)/('S1 (raw)'!J$2-157)</f>
        <v>485.50746268656718</v>
      </c>
      <c r="K358">
        <f>('S1 (raw)'!K358-157)/('S1 (raw)'!K$2-157)</f>
        <v>333.67415730337081</v>
      </c>
      <c r="L358">
        <f>('S1 (raw)'!L358-157)/('S1 (raw)'!L$2-157)</f>
        <v>380.7294117647059</v>
      </c>
      <c r="M358">
        <f>('S1 (raw)'!M358-157)/('S1 (raw)'!M$2-157)</f>
        <v>301.21359223300971</v>
      </c>
      <c r="N358">
        <f>('S1 (raw)'!N358-168)/('S1 (raw)'!N$2-168)</f>
        <v>324.72289156626505</v>
      </c>
      <c r="O358">
        <f>('S1 (raw)'!O358-168)/('S1 (raw)'!O$2-168)</f>
        <v>377.75362318840581</v>
      </c>
      <c r="P358">
        <f>('S1 (raw)'!P358-168)/('S1 (raw)'!P$2-168)</f>
        <v>337.77922077922079</v>
      </c>
      <c r="Q358">
        <f>('S1 (raw)'!Q358-168)/('S1 (raw)'!Q$2-168)</f>
        <v>645.21951219512198</v>
      </c>
      <c r="R358">
        <f>('S1 (raw)'!R358-180)/('S1 (raw)'!R$2-180)</f>
        <v>752.17391304347825</v>
      </c>
      <c r="S358">
        <f>('S1 (raw)'!S358-180)/('S1 (raw)'!S$2-180)</f>
        <v>349.26530612244898</v>
      </c>
      <c r="T358">
        <f>('S1 (raw)'!T358-180)/('S1 (raw)'!T$2-180)</f>
        <v>613.57142857142856</v>
      </c>
      <c r="U358">
        <f>('S1 (raw)'!U358-180)/('S1 (raw)'!U$2-180)</f>
        <v>404.71794871794873</v>
      </c>
    </row>
    <row r="359" spans="1:21">
      <c r="A359" s="6">
        <v>2690</v>
      </c>
      <c r="B359">
        <f>('S1 (raw)'!B359-129)/('S1 (raw)'!B$2-129)</f>
        <v>85.401685393258433</v>
      </c>
      <c r="C359">
        <f>('S1 (raw)'!C359-129)/('S1 (raw)'!C$2-129)</f>
        <v>81.991253644314867</v>
      </c>
      <c r="D359">
        <f>('S1 (raw)'!D359-129)/('S1 (raw)'!D$2-129)</f>
        <v>71.602977667493803</v>
      </c>
      <c r="E359">
        <f>('S1 (raw)'!E359-129)/('S1 (raw)'!E$2-129)</f>
        <v>82.03047091412742</v>
      </c>
      <c r="F359">
        <f>('S1 (raw)'!F359-141)/('S1 (raw)'!F$2-141)</f>
        <v>169.97175141242937</v>
      </c>
      <c r="G359">
        <f>('S1 (raw)'!G359-141)/('S1 (raw)'!G$2-141)</f>
        <v>169.28488372093022</v>
      </c>
      <c r="H359">
        <f>('S1 (raw)'!H359-141)/('S1 (raw)'!H$2-141)</f>
        <v>179.02994011976048</v>
      </c>
      <c r="I359">
        <f>('S1 (raw)'!I359-141)/('S1 (raw)'!I$2-141)</f>
        <v>157.16062176165804</v>
      </c>
      <c r="J359">
        <f>('S1 (raw)'!J359-157)/('S1 (raw)'!J$2-157)</f>
        <v>489.61194029850748</v>
      </c>
      <c r="K359">
        <f>('S1 (raw)'!K359-157)/('S1 (raw)'!K$2-157)</f>
        <v>337.16853932584269</v>
      </c>
      <c r="L359">
        <f>('S1 (raw)'!L359-157)/('S1 (raw)'!L$2-157)</f>
        <v>381.25882352941176</v>
      </c>
      <c r="M359">
        <f>('S1 (raw)'!M359-157)/('S1 (raw)'!M$2-157)</f>
        <v>302.17475728155341</v>
      </c>
      <c r="N359">
        <f>('S1 (raw)'!N359-168)/('S1 (raw)'!N$2-168)</f>
        <v>325.96385542168673</v>
      </c>
      <c r="O359">
        <f>('S1 (raw)'!O359-168)/('S1 (raw)'!O$2-168)</f>
        <v>379.13043478260869</v>
      </c>
      <c r="P359">
        <f>('S1 (raw)'!P359-168)/('S1 (raw)'!P$2-168)</f>
        <v>339.18181818181819</v>
      </c>
      <c r="Q359">
        <f>('S1 (raw)'!Q359-168)/('S1 (raw)'!Q$2-168)</f>
        <v>646.39024390243901</v>
      </c>
      <c r="R359">
        <f>('S1 (raw)'!R359-180)/('S1 (raw)'!R$2-180)</f>
        <v>757.04347826086962</v>
      </c>
      <c r="S359">
        <f>('S1 (raw)'!S359-180)/('S1 (raw)'!S$2-180)</f>
        <v>356.77551020408163</v>
      </c>
      <c r="T359">
        <f>('S1 (raw)'!T359-180)/('S1 (raw)'!T$2-180)</f>
        <v>612.10714285714289</v>
      </c>
      <c r="U359">
        <f>('S1 (raw)'!U359-180)/('S1 (raw)'!U$2-180)</f>
        <v>411.61538461538464</v>
      </c>
    </row>
    <row r="360" spans="1:21">
      <c r="A360" s="6">
        <v>2695</v>
      </c>
      <c r="B360">
        <f>('S1 (raw)'!B360-129)/('S1 (raw)'!B$2-129)</f>
        <v>84.542134831460672</v>
      </c>
      <c r="C360">
        <f>('S1 (raw)'!C360-129)/('S1 (raw)'!C$2-129)</f>
        <v>82.530612244897952</v>
      </c>
      <c r="D360">
        <f>('S1 (raw)'!D360-129)/('S1 (raw)'!D$2-129)</f>
        <v>71.535980148883368</v>
      </c>
      <c r="E360">
        <f>('S1 (raw)'!E360-129)/('S1 (raw)'!E$2-129)</f>
        <v>82.576177285318565</v>
      </c>
      <c r="F360">
        <f>('S1 (raw)'!F360-141)/('S1 (raw)'!F$2-141)</f>
        <v>169.70056497175142</v>
      </c>
      <c r="G360">
        <f>('S1 (raw)'!G360-141)/('S1 (raw)'!G$2-141)</f>
        <v>168.69186046511629</v>
      </c>
      <c r="H360">
        <f>('S1 (raw)'!H360-141)/('S1 (raw)'!H$2-141)</f>
        <v>179.1556886227545</v>
      </c>
      <c r="I360">
        <f>('S1 (raw)'!I360-141)/('S1 (raw)'!I$2-141)</f>
        <v>156.94818652849742</v>
      </c>
      <c r="J360">
        <f>('S1 (raw)'!J360-157)/('S1 (raw)'!J$2-157)</f>
        <v>485.83582089552237</v>
      </c>
      <c r="K360">
        <f>('S1 (raw)'!K360-157)/('S1 (raw)'!K$2-157)</f>
        <v>338.31460674157302</v>
      </c>
      <c r="L360">
        <f>('S1 (raw)'!L360-157)/('S1 (raw)'!L$2-157)</f>
        <v>382.4470588235294</v>
      </c>
      <c r="M360">
        <f>('S1 (raw)'!M360-157)/('S1 (raw)'!M$2-157)</f>
        <v>302.21359223300971</v>
      </c>
      <c r="N360">
        <f>('S1 (raw)'!N360-168)/('S1 (raw)'!N$2-168)</f>
        <v>325.69879518072287</v>
      </c>
      <c r="O360">
        <f>('S1 (raw)'!O360-168)/('S1 (raw)'!O$2-168)</f>
        <v>378.8840579710145</v>
      </c>
      <c r="P360">
        <f>('S1 (raw)'!P360-168)/('S1 (raw)'!P$2-168)</f>
        <v>341.44155844155841</v>
      </c>
      <c r="Q360">
        <f>('S1 (raw)'!Q360-168)/('S1 (raw)'!Q$2-168)</f>
        <v>651.41463414634143</v>
      </c>
      <c r="R360">
        <f>('S1 (raw)'!R360-180)/('S1 (raw)'!R$2-180)</f>
        <v>762.52173913043475</v>
      </c>
      <c r="S360">
        <f>('S1 (raw)'!S360-180)/('S1 (raw)'!S$2-180)</f>
        <v>360.63265306122452</v>
      </c>
      <c r="T360">
        <f>('S1 (raw)'!T360-180)/('S1 (raw)'!T$2-180)</f>
        <v>619.46428571428567</v>
      </c>
      <c r="U360">
        <f>('S1 (raw)'!U360-180)/('S1 (raw)'!U$2-180)</f>
        <v>413.41025641025641</v>
      </c>
    </row>
    <row r="361" spans="1:21">
      <c r="A361" s="6">
        <v>2700</v>
      </c>
      <c r="B361">
        <f>('S1 (raw)'!B361-129)/('S1 (raw)'!B$2-129)</f>
        <v>84.648876404494388</v>
      </c>
      <c r="C361">
        <f>('S1 (raw)'!C361-129)/('S1 (raw)'!C$2-129)</f>
        <v>81.163265306122454</v>
      </c>
      <c r="D361">
        <f>('S1 (raw)'!D361-129)/('S1 (raw)'!D$2-129)</f>
        <v>71.285359801488838</v>
      </c>
      <c r="E361">
        <f>('S1 (raw)'!E361-129)/('S1 (raw)'!E$2-129)</f>
        <v>82.764542936288095</v>
      </c>
      <c r="F361">
        <f>('S1 (raw)'!F361-141)/('S1 (raw)'!F$2-141)</f>
        <v>170.16949152542372</v>
      </c>
      <c r="G361">
        <f>('S1 (raw)'!G361-141)/('S1 (raw)'!G$2-141)</f>
        <v>169.22674418604652</v>
      </c>
      <c r="H361">
        <f>('S1 (raw)'!H361-141)/('S1 (raw)'!H$2-141)</f>
        <v>180.10179640718562</v>
      </c>
      <c r="I361">
        <f>('S1 (raw)'!I361-141)/('S1 (raw)'!I$2-141)</f>
        <v>156.29533678756476</v>
      </c>
      <c r="J361">
        <f>('S1 (raw)'!J361-157)/('S1 (raw)'!J$2-157)</f>
        <v>491.70149253731341</v>
      </c>
      <c r="K361">
        <f>('S1 (raw)'!K361-157)/('S1 (raw)'!K$2-157)</f>
        <v>335.85393258426967</v>
      </c>
      <c r="L361">
        <f>('S1 (raw)'!L361-157)/('S1 (raw)'!L$2-157)</f>
        <v>381.62352941176471</v>
      </c>
      <c r="M361">
        <f>('S1 (raw)'!M361-157)/('S1 (raw)'!M$2-157)</f>
        <v>299.49514563106794</v>
      </c>
      <c r="N361">
        <f>('S1 (raw)'!N361-168)/('S1 (raw)'!N$2-168)</f>
        <v>324.01204819277109</v>
      </c>
      <c r="O361">
        <f>('S1 (raw)'!O361-168)/('S1 (raw)'!O$2-168)</f>
        <v>388.3478260869565</v>
      </c>
      <c r="P361">
        <f>('S1 (raw)'!P361-168)/('S1 (raw)'!P$2-168)</f>
        <v>343.72727272727275</v>
      </c>
      <c r="Q361">
        <f>('S1 (raw)'!Q361-168)/('S1 (raw)'!Q$2-168)</f>
        <v>660.14634146341461</v>
      </c>
      <c r="R361">
        <f>('S1 (raw)'!R361-180)/('S1 (raw)'!R$2-180)</f>
        <v>767.82608695652175</v>
      </c>
      <c r="S361">
        <f>('S1 (raw)'!S361-180)/('S1 (raw)'!S$2-180)</f>
        <v>362.53061224489795</v>
      </c>
      <c r="T361">
        <f>('S1 (raw)'!T361-180)/('S1 (raw)'!T$2-180)</f>
        <v>625.64285714285711</v>
      </c>
      <c r="U361">
        <f>('S1 (raw)'!U361-180)/('S1 (raw)'!U$2-180)</f>
        <v>421.89743589743591</v>
      </c>
    </row>
    <row r="362" spans="1:21">
      <c r="A362" s="6">
        <v>2705</v>
      </c>
      <c r="B362">
        <f>('S1 (raw)'!B362-129)/('S1 (raw)'!B$2-129)</f>
        <v>84.407303370786522</v>
      </c>
      <c r="C362">
        <f>('S1 (raw)'!C362-129)/('S1 (raw)'!C$2-129)</f>
        <v>81.521865889212833</v>
      </c>
      <c r="D362">
        <f>('S1 (raw)'!D362-129)/('S1 (raw)'!D$2-129)</f>
        <v>71.263027295285355</v>
      </c>
      <c r="E362">
        <f>('S1 (raw)'!E362-129)/('S1 (raw)'!E$2-129)</f>
        <v>82.764542936288095</v>
      </c>
      <c r="F362">
        <f>('S1 (raw)'!F362-141)/('S1 (raw)'!F$2-141)</f>
        <v>171.06779661016949</v>
      </c>
      <c r="G362">
        <f>('S1 (raw)'!G362-141)/('S1 (raw)'!G$2-141)</f>
        <v>168.93023255813952</v>
      </c>
      <c r="H362">
        <f>('S1 (raw)'!H362-141)/('S1 (raw)'!H$2-141)</f>
        <v>181.69461077844312</v>
      </c>
      <c r="I362">
        <f>('S1 (raw)'!I362-141)/('S1 (raw)'!I$2-141)</f>
        <v>157.86010362694302</v>
      </c>
      <c r="J362">
        <f>('S1 (raw)'!J362-157)/('S1 (raw)'!J$2-157)</f>
        <v>492.02985074626866</v>
      </c>
      <c r="K362">
        <f>('S1 (raw)'!K362-157)/('S1 (raw)'!K$2-157)</f>
        <v>338.91011235955057</v>
      </c>
      <c r="L362">
        <f>('S1 (raw)'!L362-157)/('S1 (raw)'!L$2-157)</f>
        <v>387.32941176470587</v>
      </c>
      <c r="M362">
        <f>('S1 (raw)'!M362-157)/('S1 (raw)'!M$2-157)</f>
        <v>302.48543689320388</v>
      </c>
      <c r="N362">
        <f>('S1 (raw)'!N362-168)/('S1 (raw)'!N$2-168)</f>
        <v>327.85542168674698</v>
      </c>
      <c r="O362">
        <f>('S1 (raw)'!O362-168)/('S1 (raw)'!O$2-168)</f>
        <v>387.04347826086956</v>
      </c>
      <c r="P362">
        <f>('S1 (raw)'!P362-168)/('S1 (raw)'!P$2-168)</f>
        <v>344.6753246753247</v>
      </c>
      <c r="Q362">
        <f>('S1 (raw)'!Q362-168)/('S1 (raw)'!Q$2-168)</f>
        <v>664.60975609756099</v>
      </c>
      <c r="R362">
        <f>('S1 (raw)'!R362-180)/('S1 (raw)'!R$2-180)</f>
        <v>784.91304347826087</v>
      </c>
      <c r="S362">
        <f>('S1 (raw)'!S362-180)/('S1 (raw)'!S$2-180)</f>
        <v>363.77551020408163</v>
      </c>
      <c r="T362">
        <f>('S1 (raw)'!T362-180)/('S1 (raw)'!T$2-180)</f>
        <v>630.89285714285711</v>
      </c>
      <c r="U362">
        <f>('S1 (raw)'!U362-180)/('S1 (raw)'!U$2-180)</f>
        <v>422.97435897435895</v>
      </c>
    </row>
    <row r="363" spans="1:21">
      <c r="A363" s="6">
        <v>2710</v>
      </c>
      <c r="B363">
        <f>('S1 (raw)'!B363-129)/('S1 (raw)'!B$2-129)</f>
        <v>84.384831460674164</v>
      </c>
      <c r="C363">
        <f>('S1 (raw)'!C363-129)/('S1 (raw)'!C$2-129)</f>
        <v>81.5131195335277</v>
      </c>
      <c r="D363">
        <f>('S1 (raw)'!D363-129)/('S1 (raw)'!D$2-129)</f>
        <v>71.416873449131515</v>
      </c>
      <c r="E363">
        <f>('S1 (raw)'!E363-129)/('S1 (raw)'!E$2-129)</f>
        <v>82.775623268698055</v>
      </c>
      <c r="F363">
        <f>('S1 (raw)'!F363-141)/('S1 (raw)'!F$2-141)</f>
        <v>169.19209039548022</v>
      </c>
      <c r="G363">
        <f>('S1 (raw)'!G363-141)/('S1 (raw)'!G$2-141)</f>
        <v>168.7093023255814</v>
      </c>
      <c r="H363">
        <f>('S1 (raw)'!H363-141)/('S1 (raw)'!H$2-141)</f>
        <v>180.32335329341316</v>
      </c>
      <c r="I363">
        <f>('S1 (raw)'!I363-141)/('S1 (raw)'!I$2-141)</f>
        <v>156.9119170984456</v>
      </c>
      <c r="J363">
        <f>('S1 (raw)'!J363-157)/('S1 (raw)'!J$2-157)</f>
        <v>494.82089552238807</v>
      </c>
      <c r="K363">
        <f>('S1 (raw)'!K363-157)/('S1 (raw)'!K$2-157)</f>
        <v>338.28089887640448</v>
      </c>
      <c r="L363">
        <f>('S1 (raw)'!L363-157)/('S1 (raw)'!L$2-157)</f>
        <v>383.7294117647059</v>
      </c>
      <c r="M363">
        <f>('S1 (raw)'!M363-157)/('S1 (raw)'!M$2-157)</f>
        <v>306.873786407767</v>
      </c>
      <c r="N363">
        <f>('S1 (raw)'!N363-168)/('S1 (raw)'!N$2-168)</f>
        <v>330.48192771084337</v>
      </c>
      <c r="O363">
        <f>('S1 (raw)'!O363-168)/('S1 (raw)'!O$2-168)</f>
        <v>388.42028985507244</v>
      </c>
      <c r="P363">
        <f>('S1 (raw)'!P363-168)/('S1 (raw)'!P$2-168)</f>
        <v>350.81818181818181</v>
      </c>
      <c r="Q363">
        <f>('S1 (raw)'!Q363-168)/('S1 (raw)'!Q$2-168)</f>
        <v>665.21951219512198</v>
      </c>
      <c r="R363">
        <f>('S1 (raw)'!R363-180)/('S1 (raw)'!R$2-180)</f>
        <v>800.43478260869563</v>
      </c>
      <c r="S363">
        <f>('S1 (raw)'!S363-180)/('S1 (raw)'!S$2-180)</f>
        <v>367.14285714285717</v>
      </c>
      <c r="T363">
        <f>('S1 (raw)'!T363-180)/('S1 (raw)'!T$2-180)</f>
        <v>628.92857142857144</v>
      </c>
      <c r="U363">
        <f>('S1 (raw)'!U363-180)/('S1 (raw)'!U$2-180)</f>
        <v>424.87179487179486</v>
      </c>
    </row>
    <row r="364" spans="1:21">
      <c r="A364" s="6">
        <v>2715</v>
      </c>
      <c r="B364">
        <f>('S1 (raw)'!B364-129)/('S1 (raw)'!B$2-129)</f>
        <v>85.081460674157299</v>
      </c>
      <c r="C364">
        <f>('S1 (raw)'!C364-129)/('S1 (raw)'!C$2-129)</f>
        <v>81.62099125364432</v>
      </c>
      <c r="D364">
        <f>('S1 (raw)'!D364-129)/('S1 (raw)'!D$2-129)</f>
        <v>71.513647642679899</v>
      </c>
      <c r="E364">
        <f>('S1 (raw)'!E364-129)/('S1 (raw)'!E$2-129)</f>
        <v>81.936288088642655</v>
      </c>
      <c r="F364">
        <f>('S1 (raw)'!F364-141)/('S1 (raw)'!F$2-141)</f>
        <v>170.72316384180792</v>
      </c>
      <c r="G364">
        <f>('S1 (raw)'!G364-141)/('S1 (raw)'!G$2-141)</f>
        <v>169.27325581395348</v>
      </c>
      <c r="H364">
        <f>('S1 (raw)'!H364-141)/('S1 (raw)'!H$2-141)</f>
        <v>180.71856287425149</v>
      </c>
      <c r="I364">
        <f>('S1 (raw)'!I364-141)/('S1 (raw)'!I$2-141)</f>
        <v>157.98445595854923</v>
      </c>
      <c r="J364">
        <f>('S1 (raw)'!J364-157)/('S1 (raw)'!J$2-157)</f>
        <v>496.71641791044777</v>
      </c>
      <c r="K364">
        <f>('S1 (raw)'!K364-157)/('S1 (raw)'!K$2-157)</f>
        <v>337.98876404494382</v>
      </c>
      <c r="L364">
        <f>('S1 (raw)'!L364-157)/('S1 (raw)'!L$2-157)</f>
        <v>384.24705882352941</v>
      </c>
      <c r="M364">
        <f>('S1 (raw)'!M364-157)/('S1 (raw)'!M$2-157)</f>
        <v>303.49514563106794</v>
      </c>
      <c r="N364">
        <f>('S1 (raw)'!N364-168)/('S1 (raw)'!N$2-168)</f>
        <v>328.86746987951807</v>
      </c>
      <c r="O364">
        <f>('S1 (raw)'!O364-168)/('S1 (raw)'!O$2-168)</f>
        <v>386.86956521739131</v>
      </c>
      <c r="P364">
        <f>('S1 (raw)'!P364-168)/('S1 (raw)'!P$2-168)</f>
        <v>353.90909090909093</v>
      </c>
      <c r="Q364">
        <f>('S1 (raw)'!Q364-168)/('S1 (raw)'!Q$2-168)</f>
        <v>671</v>
      </c>
      <c r="R364">
        <f>('S1 (raw)'!R364-180)/('S1 (raw)'!R$2-180)</f>
        <v>790.47826086956525</v>
      </c>
      <c r="S364">
        <f>('S1 (raw)'!S364-180)/('S1 (raw)'!S$2-180)</f>
        <v>373.36734693877548</v>
      </c>
      <c r="T364">
        <f>('S1 (raw)'!T364-180)/('S1 (raw)'!T$2-180)</f>
        <v>638.28571428571433</v>
      </c>
      <c r="U364">
        <f>('S1 (raw)'!U364-180)/('S1 (raw)'!U$2-180)</f>
        <v>432.15384615384613</v>
      </c>
    </row>
    <row r="365" spans="1:21">
      <c r="A365" s="6">
        <v>2720</v>
      </c>
      <c r="B365">
        <f>('S1 (raw)'!B365-129)/('S1 (raw)'!B$2-129)</f>
        <v>84.323033707865164</v>
      </c>
      <c r="C365">
        <f>('S1 (raw)'!C365-129)/('S1 (raw)'!C$2-129)</f>
        <v>81.10787172011662</v>
      </c>
      <c r="D365">
        <f>('S1 (raw)'!D365-129)/('S1 (raw)'!D$2-129)</f>
        <v>72.58560794044665</v>
      </c>
      <c r="E365">
        <f>('S1 (raw)'!E365-129)/('S1 (raw)'!E$2-129)</f>
        <v>82.69806094182826</v>
      </c>
      <c r="F365">
        <f>('S1 (raw)'!F365-141)/('S1 (raw)'!F$2-141)</f>
        <v>168.81920903954801</v>
      </c>
      <c r="G365">
        <f>('S1 (raw)'!G365-141)/('S1 (raw)'!G$2-141)</f>
        <v>169.59302325581396</v>
      </c>
      <c r="H365">
        <f>('S1 (raw)'!H365-141)/('S1 (raw)'!H$2-141)</f>
        <v>181.18562874251498</v>
      </c>
      <c r="I365">
        <f>('S1 (raw)'!I365-141)/('S1 (raw)'!I$2-141)</f>
        <v>157.8238341968912</v>
      </c>
      <c r="J365">
        <f>('S1 (raw)'!J365-157)/('S1 (raw)'!J$2-157)</f>
        <v>490.35820895522386</v>
      </c>
      <c r="K365">
        <f>('S1 (raw)'!K365-157)/('S1 (raw)'!K$2-157)</f>
        <v>336.22471910112358</v>
      </c>
      <c r="L365">
        <f>('S1 (raw)'!L365-157)/('S1 (raw)'!L$2-157)</f>
        <v>383.52941176470586</v>
      </c>
      <c r="M365">
        <f>('S1 (raw)'!M365-157)/('S1 (raw)'!M$2-157)</f>
        <v>302.59223300970876</v>
      </c>
      <c r="N365">
        <f>('S1 (raw)'!N365-168)/('S1 (raw)'!N$2-168)</f>
        <v>333.56626506024094</v>
      </c>
      <c r="O365">
        <f>('S1 (raw)'!O365-168)/('S1 (raw)'!O$2-168)</f>
        <v>384.69565217391306</v>
      </c>
      <c r="P365">
        <f>('S1 (raw)'!P365-168)/('S1 (raw)'!P$2-168)</f>
        <v>359.44155844155841</v>
      </c>
      <c r="Q365">
        <f>('S1 (raw)'!Q365-168)/('S1 (raw)'!Q$2-168)</f>
        <v>679.51219512195121</v>
      </c>
      <c r="R365">
        <f>('S1 (raw)'!R365-180)/('S1 (raw)'!R$2-180)</f>
        <v>810.82608695652175</v>
      </c>
      <c r="S365">
        <f>('S1 (raw)'!S365-180)/('S1 (raw)'!S$2-180)</f>
        <v>376.08163265306121</v>
      </c>
      <c r="T365">
        <f>('S1 (raw)'!T365-180)/('S1 (raw)'!T$2-180)</f>
        <v>640.71428571428567</v>
      </c>
      <c r="U365">
        <f>('S1 (raw)'!U365-180)/('S1 (raw)'!U$2-180)</f>
        <v>429.12820512820514</v>
      </c>
    </row>
    <row r="366" spans="1:21">
      <c r="A366" s="6">
        <v>2725</v>
      </c>
      <c r="B366">
        <f>('S1 (raw)'!B366-129)/('S1 (raw)'!B$2-129)</f>
        <v>84.730337078651687</v>
      </c>
      <c r="C366">
        <f>('S1 (raw)'!C366-129)/('S1 (raw)'!C$2-129)</f>
        <v>81.743440233236157</v>
      </c>
      <c r="D366">
        <f>('S1 (raw)'!D366-129)/('S1 (raw)'!D$2-129)</f>
        <v>71.913151364764275</v>
      </c>
      <c r="E366">
        <f>('S1 (raw)'!E366-129)/('S1 (raw)'!E$2-129)</f>
        <v>82.523545706371195</v>
      </c>
      <c r="F366">
        <f>('S1 (raw)'!F366-141)/('S1 (raw)'!F$2-141)</f>
        <v>169.85310734463278</v>
      </c>
      <c r="G366">
        <f>('S1 (raw)'!G366-141)/('S1 (raw)'!G$2-141)</f>
        <v>169.47093023255815</v>
      </c>
      <c r="H366">
        <f>('S1 (raw)'!H366-141)/('S1 (raw)'!H$2-141)</f>
        <v>179.95808383233532</v>
      </c>
      <c r="I366">
        <f>('S1 (raw)'!I366-141)/('S1 (raw)'!I$2-141)</f>
        <v>156.62694300518135</v>
      </c>
      <c r="J366">
        <f>('S1 (raw)'!J366-157)/('S1 (raw)'!J$2-157)</f>
        <v>490.34328358208955</v>
      </c>
      <c r="K366">
        <f>('S1 (raw)'!K366-157)/('S1 (raw)'!K$2-157)</f>
        <v>335.08988764044943</v>
      </c>
      <c r="L366">
        <f>('S1 (raw)'!L366-157)/('S1 (raw)'!L$2-157)</f>
        <v>385.95294117647057</v>
      </c>
      <c r="M366">
        <f>('S1 (raw)'!M366-157)/('S1 (raw)'!M$2-157)</f>
        <v>304.39805825242718</v>
      </c>
      <c r="N366">
        <f>('S1 (raw)'!N366-168)/('S1 (raw)'!N$2-168)</f>
        <v>331.04819277108436</v>
      </c>
      <c r="O366">
        <f>('S1 (raw)'!O366-168)/('S1 (raw)'!O$2-168)</f>
        <v>389.3478260869565</v>
      </c>
      <c r="P366">
        <f>('S1 (raw)'!P366-168)/('S1 (raw)'!P$2-168)</f>
        <v>356.6753246753247</v>
      </c>
      <c r="Q366">
        <f>('S1 (raw)'!Q366-168)/('S1 (raw)'!Q$2-168)</f>
        <v>685</v>
      </c>
      <c r="R366">
        <f>('S1 (raw)'!R366-180)/('S1 (raw)'!R$2-180)</f>
        <v>807.04347826086962</v>
      </c>
      <c r="S366">
        <f>('S1 (raw)'!S366-180)/('S1 (raw)'!S$2-180)</f>
        <v>383</v>
      </c>
      <c r="T366">
        <f>('S1 (raw)'!T366-180)/('S1 (raw)'!T$2-180)</f>
        <v>644.39285714285711</v>
      </c>
      <c r="U366">
        <f>('S1 (raw)'!U366-180)/('S1 (raw)'!U$2-180)</f>
        <v>437.64102564102564</v>
      </c>
    </row>
    <row r="367" spans="1:21">
      <c r="A367" s="6">
        <v>2730</v>
      </c>
      <c r="B367">
        <f>('S1 (raw)'!B367-129)/('S1 (raw)'!B$2-129)</f>
        <v>84.991573033707866</v>
      </c>
      <c r="C367">
        <f>('S1 (raw)'!C367-129)/('S1 (raw)'!C$2-129)</f>
        <v>81.329446064139944</v>
      </c>
      <c r="D367">
        <f>('S1 (raw)'!D367-129)/('S1 (raw)'!D$2-129)</f>
        <v>71.709677419354833</v>
      </c>
      <c r="E367">
        <f>('S1 (raw)'!E367-129)/('S1 (raw)'!E$2-129)</f>
        <v>83.16620498614958</v>
      </c>
      <c r="F367">
        <f>('S1 (raw)'!F367-141)/('S1 (raw)'!F$2-141)</f>
        <v>170.27118644067798</v>
      </c>
      <c r="G367">
        <f>('S1 (raw)'!G367-141)/('S1 (raw)'!G$2-141)</f>
        <v>169.71511627906978</v>
      </c>
      <c r="H367">
        <f>('S1 (raw)'!H367-141)/('S1 (raw)'!H$2-141)</f>
        <v>179.22155688622755</v>
      </c>
      <c r="I367">
        <f>('S1 (raw)'!I367-141)/('S1 (raw)'!I$2-141)</f>
        <v>156.76683937823833</v>
      </c>
      <c r="J367">
        <f>('S1 (raw)'!J367-157)/('S1 (raw)'!J$2-157)</f>
        <v>491.29850746268659</v>
      </c>
      <c r="K367">
        <f>('S1 (raw)'!K367-157)/('S1 (raw)'!K$2-157)</f>
        <v>338.86516853932585</v>
      </c>
      <c r="L367">
        <f>('S1 (raw)'!L367-157)/('S1 (raw)'!L$2-157)</f>
        <v>388.64705882352939</v>
      </c>
      <c r="M367">
        <f>('S1 (raw)'!M367-157)/('S1 (raw)'!M$2-157)</f>
        <v>303.36893203883494</v>
      </c>
      <c r="N367">
        <f>('S1 (raw)'!N367-168)/('S1 (raw)'!N$2-168)</f>
        <v>331.74698795180723</v>
      </c>
      <c r="O367">
        <f>('S1 (raw)'!O367-168)/('S1 (raw)'!O$2-168)</f>
        <v>386.73913043478262</v>
      </c>
      <c r="P367">
        <f>('S1 (raw)'!P367-168)/('S1 (raw)'!P$2-168)</f>
        <v>359.10389610389609</v>
      </c>
      <c r="Q367">
        <f>('S1 (raw)'!Q367-168)/('S1 (raw)'!Q$2-168)</f>
        <v>684.56097560975604</v>
      </c>
      <c r="R367">
        <f>('S1 (raw)'!R367-180)/('S1 (raw)'!R$2-180)</f>
        <v>812.26086956521738</v>
      </c>
      <c r="S367">
        <f>('S1 (raw)'!S367-180)/('S1 (raw)'!S$2-180)</f>
        <v>382.30612244897958</v>
      </c>
      <c r="T367">
        <f>('S1 (raw)'!T367-180)/('S1 (raw)'!T$2-180)</f>
        <v>658.96428571428567</v>
      </c>
      <c r="U367">
        <f>('S1 (raw)'!U367-180)/('S1 (raw)'!U$2-180)</f>
        <v>439.58974358974359</v>
      </c>
    </row>
    <row r="368" spans="1:21">
      <c r="A368" s="6">
        <v>2735</v>
      </c>
      <c r="B368">
        <f>('S1 (raw)'!B368-129)/('S1 (raw)'!B$2-129)</f>
        <v>85.115168539325836</v>
      </c>
      <c r="C368">
        <f>('S1 (raw)'!C368-129)/('S1 (raw)'!C$2-129)</f>
        <v>81.259475218658892</v>
      </c>
      <c r="D368">
        <f>('S1 (raw)'!D368-129)/('S1 (raw)'!D$2-129)</f>
        <v>71.124069478908183</v>
      </c>
      <c r="E368">
        <f>('S1 (raw)'!E368-129)/('S1 (raw)'!E$2-129)</f>
        <v>81.77839335180056</v>
      </c>
      <c r="F368">
        <f>('S1 (raw)'!F368-141)/('S1 (raw)'!F$2-141)</f>
        <v>169.88700564971751</v>
      </c>
      <c r="G368">
        <f>('S1 (raw)'!G368-141)/('S1 (raw)'!G$2-141)</f>
        <v>166.86046511627907</v>
      </c>
      <c r="H368">
        <f>('S1 (raw)'!H368-141)/('S1 (raw)'!H$2-141)</f>
        <v>181.06586826347305</v>
      </c>
      <c r="I368">
        <f>('S1 (raw)'!I368-141)/('S1 (raw)'!I$2-141)</f>
        <v>156.50777202072538</v>
      </c>
      <c r="J368">
        <f>('S1 (raw)'!J368-157)/('S1 (raw)'!J$2-157)</f>
        <v>493.64179104477614</v>
      </c>
      <c r="K368">
        <f>('S1 (raw)'!K368-157)/('S1 (raw)'!K$2-157)</f>
        <v>338.17977528089887</v>
      </c>
      <c r="L368">
        <f>('S1 (raw)'!L368-157)/('S1 (raw)'!L$2-157)</f>
        <v>387</v>
      </c>
      <c r="M368">
        <f>('S1 (raw)'!M368-157)/('S1 (raw)'!M$2-157)</f>
        <v>306.71844660194176</v>
      </c>
      <c r="N368">
        <f>('S1 (raw)'!N368-168)/('S1 (raw)'!N$2-168)</f>
        <v>334.10843373493975</v>
      </c>
      <c r="O368">
        <f>('S1 (raw)'!O368-168)/('S1 (raw)'!O$2-168)</f>
        <v>395.1159420289855</v>
      </c>
      <c r="P368">
        <f>('S1 (raw)'!P368-168)/('S1 (raw)'!P$2-168)</f>
        <v>362.71428571428572</v>
      </c>
      <c r="Q368">
        <f>('S1 (raw)'!Q368-168)/('S1 (raw)'!Q$2-168)</f>
        <v>694.58536585365857</v>
      </c>
      <c r="R368">
        <f>('S1 (raw)'!R368-180)/('S1 (raw)'!R$2-180)</f>
        <v>823.60869565217388</v>
      </c>
      <c r="S368">
        <f>('S1 (raw)'!S368-180)/('S1 (raw)'!S$2-180)</f>
        <v>382.65306122448982</v>
      </c>
      <c r="T368">
        <f>('S1 (raw)'!T368-180)/('S1 (raw)'!T$2-180)</f>
        <v>655.82142857142856</v>
      </c>
      <c r="U368">
        <f>('S1 (raw)'!U368-180)/('S1 (raw)'!U$2-180)</f>
        <v>448.35897435897436</v>
      </c>
    </row>
    <row r="369" spans="1:21">
      <c r="A369" s="6">
        <v>2740</v>
      </c>
      <c r="B369">
        <f>('S1 (raw)'!B369-129)/('S1 (raw)'!B$2-129)</f>
        <v>84.174157303370791</v>
      </c>
      <c r="C369">
        <f>('S1 (raw)'!C369-129)/('S1 (raw)'!C$2-129)</f>
        <v>81.5131195335277</v>
      </c>
      <c r="D369">
        <f>('S1 (raw)'!D369-129)/('S1 (raw)'!D$2-129)</f>
        <v>71.593052109181144</v>
      </c>
      <c r="E369">
        <f>('S1 (raw)'!E369-129)/('S1 (raw)'!E$2-129)</f>
        <v>82.24930747922437</v>
      </c>
      <c r="F369">
        <f>('S1 (raw)'!F369-141)/('S1 (raw)'!F$2-141)</f>
        <v>171.42937853107344</v>
      </c>
      <c r="G369">
        <f>('S1 (raw)'!G369-141)/('S1 (raw)'!G$2-141)</f>
        <v>168.08139534883722</v>
      </c>
      <c r="H369">
        <f>('S1 (raw)'!H369-141)/('S1 (raw)'!H$2-141)</f>
        <v>181.05988023952096</v>
      </c>
      <c r="I369">
        <f>('S1 (raw)'!I369-141)/('S1 (raw)'!I$2-141)</f>
        <v>156.43005181347149</v>
      </c>
      <c r="J369">
        <f>('S1 (raw)'!J369-157)/('S1 (raw)'!J$2-157)</f>
        <v>493.76119402985074</v>
      </c>
      <c r="K369">
        <f>('S1 (raw)'!K369-157)/('S1 (raw)'!K$2-157)</f>
        <v>336.68539325842698</v>
      </c>
      <c r="L369">
        <f>('S1 (raw)'!L369-157)/('S1 (raw)'!L$2-157)</f>
        <v>383.67058823529413</v>
      </c>
      <c r="M369">
        <f>('S1 (raw)'!M369-157)/('S1 (raw)'!M$2-157)</f>
        <v>304.14563106796118</v>
      </c>
      <c r="N369">
        <f>('S1 (raw)'!N369-168)/('S1 (raw)'!N$2-168)</f>
        <v>339.36144578313252</v>
      </c>
      <c r="O369">
        <f>('S1 (raw)'!O369-168)/('S1 (raw)'!O$2-168)</f>
        <v>394.27536231884056</v>
      </c>
      <c r="P369">
        <f>('S1 (raw)'!P369-168)/('S1 (raw)'!P$2-168)</f>
        <v>356.94805194805195</v>
      </c>
      <c r="Q369">
        <f>('S1 (raw)'!Q369-168)/('S1 (raw)'!Q$2-168)</f>
        <v>697.60975609756099</v>
      </c>
      <c r="R369">
        <f>('S1 (raw)'!R369-180)/('S1 (raw)'!R$2-180)</f>
        <v>823.6521739130435</v>
      </c>
      <c r="S369">
        <f>('S1 (raw)'!S369-180)/('S1 (raw)'!S$2-180)</f>
        <v>386.73469387755102</v>
      </c>
      <c r="T369">
        <f>('S1 (raw)'!T369-180)/('S1 (raw)'!T$2-180)</f>
        <v>664.21428571428567</v>
      </c>
      <c r="U369">
        <f>('S1 (raw)'!U369-180)/('S1 (raw)'!U$2-180)</f>
        <v>448.20512820512823</v>
      </c>
    </row>
    <row r="370" spans="1:21">
      <c r="A370" s="6">
        <v>2745</v>
      </c>
      <c r="B370">
        <f>('S1 (raw)'!B370-129)/('S1 (raw)'!B$2-129)</f>
        <v>85.025280898876403</v>
      </c>
      <c r="C370">
        <f>('S1 (raw)'!C370-129)/('S1 (raw)'!C$2-129)</f>
        <v>81.35568513119533</v>
      </c>
      <c r="D370">
        <f>('S1 (raw)'!D370-129)/('S1 (raw)'!D$2-129)</f>
        <v>71.327543424317625</v>
      </c>
      <c r="E370">
        <f>('S1 (raw)'!E370-129)/('S1 (raw)'!E$2-129)</f>
        <v>82.21606648199446</v>
      </c>
      <c r="F370">
        <f>('S1 (raw)'!F370-141)/('S1 (raw)'!F$2-141)</f>
        <v>168.71751412429379</v>
      </c>
      <c r="G370">
        <f>('S1 (raw)'!G370-141)/('S1 (raw)'!G$2-141)</f>
        <v>168.69186046511629</v>
      </c>
      <c r="H370">
        <f>('S1 (raw)'!H370-141)/('S1 (raw)'!H$2-141)</f>
        <v>181.14970059880238</v>
      </c>
      <c r="I370">
        <f>('S1 (raw)'!I370-141)/('S1 (raw)'!I$2-141)</f>
        <v>156.74093264248705</v>
      </c>
      <c r="J370">
        <f>('S1 (raw)'!J370-157)/('S1 (raw)'!J$2-157)</f>
        <v>492.16417910447763</v>
      </c>
      <c r="K370">
        <f>('S1 (raw)'!K370-157)/('S1 (raw)'!K$2-157)</f>
        <v>341.89887640449439</v>
      </c>
      <c r="L370">
        <f>('S1 (raw)'!L370-157)/('S1 (raw)'!L$2-157)</f>
        <v>388.22352941176473</v>
      </c>
      <c r="M370">
        <f>('S1 (raw)'!M370-157)/('S1 (raw)'!M$2-157)</f>
        <v>305.49514563106794</v>
      </c>
      <c r="N370">
        <f>('S1 (raw)'!N370-168)/('S1 (raw)'!N$2-168)</f>
        <v>340.40963855421688</v>
      </c>
      <c r="O370">
        <f>('S1 (raw)'!O370-168)/('S1 (raw)'!O$2-168)</f>
        <v>396.3478260869565</v>
      </c>
      <c r="P370">
        <f>('S1 (raw)'!P370-168)/('S1 (raw)'!P$2-168)</f>
        <v>367.05194805194805</v>
      </c>
      <c r="Q370">
        <f>('S1 (raw)'!Q370-168)/('S1 (raw)'!Q$2-168)</f>
        <v>701.8780487804878</v>
      </c>
      <c r="R370">
        <f>('S1 (raw)'!R370-180)/('S1 (raw)'!R$2-180)</f>
        <v>842.6521739130435</v>
      </c>
      <c r="S370">
        <f>('S1 (raw)'!S370-180)/('S1 (raw)'!S$2-180)</f>
        <v>383.14285714285717</v>
      </c>
      <c r="T370">
        <f>('S1 (raw)'!T370-180)/('S1 (raw)'!T$2-180)</f>
        <v>670.85714285714289</v>
      </c>
      <c r="U370">
        <f>('S1 (raw)'!U370-180)/('S1 (raw)'!U$2-180)</f>
        <v>452.74358974358972</v>
      </c>
    </row>
    <row r="371" spans="1:21">
      <c r="A371" s="6">
        <v>2750</v>
      </c>
      <c r="B371">
        <f>('S1 (raw)'!B371-129)/('S1 (raw)'!B$2-129)</f>
        <v>84.292134831460672</v>
      </c>
      <c r="C371">
        <f>('S1 (raw)'!C371-129)/('S1 (raw)'!C$2-129)</f>
        <v>81.64431486880467</v>
      </c>
      <c r="D371">
        <f>('S1 (raw)'!D371-129)/('S1 (raw)'!D$2-129)</f>
        <v>72.732009925558316</v>
      </c>
      <c r="E371">
        <f>('S1 (raw)'!E371-129)/('S1 (raw)'!E$2-129)</f>
        <v>82.45706371191136</v>
      </c>
      <c r="F371">
        <f>('S1 (raw)'!F371-141)/('S1 (raw)'!F$2-141)</f>
        <v>171.34463276836158</v>
      </c>
      <c r="G371">
        <f>('S1 (raw)'!G371-141)/('S1 (raw)'!G$2-141)</f>
        <v>168.94186046511629</v>
      </c>
      <c r="H371">
        <f>('S1 (raw)'!H371-141)/('S1 (raw)'!H$2-141)</f>
        <v>179.59281437125748</v>
      </c>
      <c r="I371">
        <f>('S1 (raw)'!I371-141)/('S1 (raw)'!I$2-141)</f>
        <v>156.55958549222797</v>
      </c>
      <c r="J371">
        <f>('S1 (raw)'!J371-157)/('S1 (raw)'!J$2-157)</f>
        <v>496</v>
      </c>
      <c r="K371">
        <f>('S1 (raw)'!K371-157)/('S1 (raw)'!K$2-157)</f>
        <v>339.41573033707863</v>
      </c>
      <c r="L371">
        <f>('S1 (raw)'!L371-157)/('S1 (raw)'!L$2-157)</f>
        <v>385.2823529411765</v>
      </c>
      <c r="M371">
        <f>('S1 (raw)'!M371-157)/('S1 (raw)'!M$2-157)</f>
        <v>306.04854368932041</v>
      </c>
      <c r="N371">
        <f>('S1 (raw)'!N371-168)/('S1 (raw)'!N$2-168)</f>
        <v>339.65060240963857</v>
      </c>
      <c r="O371">
        <f>('S1 (raw)'!O371-168)/('S1 (raw)'!O$2-168)</f>
        <v>397.3478260869565</v>
      </c>
      <c r="P371">
        <f>('S1 (raw)'!P371-168)/('S1 (raw)'!P$2-168)</f>
        <v>362.48051948051949</v>
      </c>
      <c r="Q371">
        <f>('S1 (raw)'!Q371-168)/('S1 (raw)'!Q$2-168)</f>
        <v>704.82926829268297</v>
      </c>
      <c r="R371">
        <f>('S1 (raw)'!R371-180)/('S1 (raw)'!R$2-180)</f>
        <v>843.52173913043475</v>
      </c>
      <c r="S371">
        <f>('S1 (raw)'!S371-180)/('S1 (raw)'!S$2-180)</f>
        <v>393.9591836734694</v>
      </c>
      <c r="T371">
        <f>('S1 (raw)'!T371-180)/('S1 (raw)'!T$2-180)</f>
        <v>669.53571428571433</v>
      </c>
      <c r="U371">
        <f>('S1 (raw)'!U371-180)/('S1 (raw)'!U$2-180)</f>
        <v>452.25641025641028</v>
      </c>
    </row>
    <row r="372" spans="1:21">
      <c r="A372" s="6">
        <v>2755</v>
      </c>
      <c r="B372">
        <f>('S1 (raw)'!B372-129)/('S1 (raw)'!B$2-129)</f>
        <v>85.719101123595507</v>
      </c>
      <c r="C372">
        <f>('S1 (raw)'!C372-129)/('S1 (raw)'!C$2-129)</f>
        <v>80.935860058309032</v>
      </c>
      <c r="D372">
        <f>('S1 (raw)'!D372-129)/('S1 (raw)'!D$2-129)</f>
        <v>72.374689826302728</v>
      </c>
      <c r="E372">
        <f>('S1 (raw)'!E372-129)/('S1 (raw)'!E$2-129)</f>
        <v>82.32409972299169</v>
      </c>
      <c r="F372">
        <f>('S1 (raw)'!F372-141)/('S1 (raw)'!F$2-141)</f>
        <v>167.85875706214688</v>
      </c>
      <c r="G372">
        <f>('S1 (raw)'!G372-141)/('S1 (raw)'!G$2-141)</f>
        <v>168.77906976744185</v>
      </c>
      <c r="H372">
        <f>('S1 (raw)'!H372-141)/('S1 (raw)'!H$2-141)</f>
        <v>181.46706586826346</v>
      </c>
      <c r="I372">
        <f>('S1 (raw)'!I372-141)/('S1 (raw)'!I$2-141)</f>
        <v>157.83419689119171</v>
      </c>
      <c r="J372">
        <f>('S1 (raw)'!J372-157)/('S1 (raw)'!J$2-157)</f>
        <v>495.23880597014926</v>
      </c>
      <c r="K372">
        <f>('S1 (raw)'!K372-157)/('S1 (raw)'!K$2-157)</f>
        <v>338.11235955056179</v>
      </c>
      <c r="L372">
        <f>('S1 (raw)'!L372-157)/('S1 (raw)'!L$2-157)</f>
        <v>383.2</v>
      </c>
      <c r="M372">
        <f>('S1 (raw)'!M372-157)/('S1 (raw)'!M$2-157)</f>
        <v>304.68932038834953</v>
      </c>
      <c r="N372">
        <f>('S1 (raw)'!N372-168)/('S1 (raw)'!N$2-168)</f>
        <v>340.50602409638554</v>
      </c>
      <c r="O372">
        <f>('S1 (raw)'!O372-168)/('S1 (raw)'!O$2-168)</f>
        <v>397.43478260869563</v>
      </c>
      <c r="P372">
        <f>('S1 (raw)'!P372-168)/('S1 (raw)'!P$2-168)</f>
        <v>364.3246753246753</v>
      </c>
      <c r="Q372">
        <f>('S1 (raw)'!Q372-168)/('S1 (raw)'!Q$2-168)</f>
        <v>716.46341463414637</v>
      </c>
      <c r="R372">
        <f>('S1 (raw)'!R372-180)/('S1 (raw)'!R$2-180)</f>
        <v>857.52173913043475</v>
      </c>
      <c r="S372">
        <f>('S1 (raw)'!S372-180)/('S1 (raw)'!S$2-180)</f>
        <v>391.9387755102041</v>
      </c>
      <c r="T372">
        <f>('S1 (raw)'!T372-180)/('S1 (raw)'!T$2-180)</f>
        <v>673.82142857142856</v>
      </c>
      <c r="U372">
        <f>('S1 (raw)'!U372-180)/('S1 (raw)'!U$2-180)</f>
        <v>454.4871794871795</v>
      </c>
    </row>
    <row r="373" spans="1:21">
      <c r="A373" s="6">
        <v>2760</v>
      </c>
      <c r="B373">
        <f>('S1 (raw)'!B373-129)/('S1 (raw)'!B$2-129)</f>
        <v>85.07022471910112</v>
      </c>
      <c r="C373">
        <f>('S1 (raw)'!C373-129)/('S1 (raw)'!C$2-129)</f>
        <v>82.34693877551021</v>
      </c>
      <c r="D373">
        <f>('S1 (raw)'!D373-129)/('S1 (raw)'!D$2-129)</f>
        <v>71.364764267990068</v>
      </c>
      <c r="E373">
        <f>('S1 (raw)'!E373-129)/('S1 (raw)'!E$2-129)</f>
        <v>82.587257617728525</v>
      </c>
      <c r="F373">
        <f>('S1 (raw)'!F373-141)/('S1 (raw)'!F$2-141)</f>
        <v>169.81920903954801</v>
      </c>
      <c r="G373">
        <f>('S1 (raw)'!G373-141)/('S1 (raw)'!G$2-141)</f>
        <v>169.93023255813952</v>
      </c>
      <c r="H373">
        <f>('S1 (raw)'!H373-141)/('S1 (raw)'!H$2-141)</f>
        <v>181.63473053892216</v>
      </c>
      <c r="I373">
        <f>('S1 (raw)'!I373-141)/('S1 (raw)'!I$2-141)</f>
        <v>158.23834196891193</v>
      </c>
      <c r="J373">
        <f>('S1 (raw)'!J373-157)/('S1 (raw)'!J$2-157)</f>
        <v>496.04477611940297</v>
      </c>
      <c r="K373">
        <f>('S1 (raw)'!K373-157)/('S1 (raw)'!K$2-157)</f>
        <v>340.67415730337081</v>
      </c>
      <c r="L373">
        <f>('S1 (raw)'!L373-157)/('S1 (raw)'!L$2-157)</f>
        <v>385.91764705882355</v>
      </c>
      <c r="M373">
        <f>('S1 (raw)'!M373-157)/('S1 (raw)'!M$2-157)</f>
        <v>308.18446601941747</v>
      </c>
      <c r="N373">
        <f>('S1 (raw)'!N373-168)/('S1 (raw)'!N$2-168)</f>
        <v>344.77108433734941</v>
      </c>
      <c r="O373">
        <f>('S1 (raw)'!O373-168)/('S1 (raw)'!O$2-168)</f>
        <v>404.43478260869563</v>
      </c>
      <c r="P373">
        <f>('S1 (raw)'!P373-168)/('S1 (raw)'!P$2-168)</f>
        <v>370.46753246753246</v>
      </c>
      <c r="Q373">
        <f>('S1 (raw)'!Q373-168)/('S1 (raw)'!Q$2-168)</f>
        <v>720.53658536585363</v>
      </c>
      <c r="R373">
        <f>('S1 (raw)'!R373-180)/('S1 (raw)'!R$2-180)</f>
        <v>865.82608695652175</v>
      </c>
      <c r="S373">
        <f>('S1 (raw)'!S373-180)/('S1 (raw)'!S$2-180)</f>
        <v>398.32653061224488</v>
      </c>
      <c r="T373">
        <f>('S1 (raw)'!T373-180)/('S1 (raw)'!T$2-180)</f>
        <v>687.21428571428567</v>
      </c>
      <c r="U373">
        <f>('S1 (raw)'!U373-180)/('S1 (raw)'!U$2-180)</f>
        <v>463.71794871794873</v>
      </c>
    </row>
    <row r="374" spans="1:21">
      <c r="A374" s="6">
        <v>2765</v>
      </c>
      <c r="B374">
        <f>('S1 (raw)'!B374-129)/('S1 (raw)'!B$2-129)</f>
        <v>84.345505617977523</v>
      </c>
      <c r="C374">
        <f>('S1 (raw)'!C374-129)/('S1 (raw)'!C$2-129)</f>
        <v>81.326530612244895</v>
      </c>
      <c r="D374">
        <f>('S1 (raw)'!D374-129)/('S1 (raw)'!D$2-129)</f>
        <v>72.071960297766751</v>
      </c>
      <c r="E374">
        <f>('S1 (raw)'!E374-129)/('S1 (raw)'!E$2-129)</f>
        <v>82.468144044321335</v>
      </c>
      <c r="F374">
        <f>('S1 (raw)'!F374-141)/('S1 (raw)'!F$2-141)</f>
        <v>168.77966101694915</v>
      </c>
      <c r="G374">
        <f>('S1 (raw)'!G374-141)/('S1 (raw)'!G$2-141)</f>
        <v>169.38372093023256</v>
      </c>
      <c r="H374">
        <f>('S1 (raw)'!H374-141)/('S1 (raw)'!H$2-141)</f>
        <v>179.87425149700599</v>
      </c>
      <c r="I374">
        <f>('S1 (raw)'!I374-141)/('S1 (raw)'!I$2-141)</f>
        <v>158.30569948186528</v>
      </c>
      <c r="J374">
        <f>('S1 (raw)'!J374-157)/('S1 (raw)'!J$2-157)</f>
        <v>497.65671641791045</v>
      </c>
      <c r="K374">
        <f>('S1 (raw)'!K374-157)/('S1 (raw)'!K$2-157)</f>
        <v>343.92134831460675</v>
      </c>
      <c r="L374">
        <f>('S1 (raw)'!L374-157)/('S1 (raw)'!L$2-157)</f>
        <v>388.16470588235296</v>
      </c>
      <c r="M374">
        <f>('S1 (raw)'!M374-157)/('S1 (raw)'!M$2-157)</f>
        <v>303.50485436893206</v>
      </c>
      <c r="N374">
        <f>('S1 (raw)'!N374-168)/('S1 (raw)'!N$2-168)</f>
        <v>342.93975903614455</v>
      </c>
      <c r="O374">
        <f>('S1 (raw)'!O374-168)/('S1 (raw)'!O$2-168)</f>
        <v>400.86956521739131</v>
      </c>
      <c r="P374">
        <f>('S1 (raw)'!P374-168)/('S1 (raw)'!P$2-168)</f>
        <v>368.01298701298703</v>
      </c>
      <c r="Q374">
        <f>('S1 (raw)'!Q374-168)/('S1 (raw)'!Q$2-168)</f>
        <v>724.73170731707319</v>
      </c>
      <c r="R374">
        <f>('S1 (raw)'!R374-180)/('S1 (raw)'!R$2-180)</f>
        <v>859.17391304347825</v>
      </c>
      <c r="S374">
        <f>('S1 (raw)'!S374-180)/('S1 (raw)'!S$2-180)</f>
        <v>399.61224489795916</v>
      </c>
      <c r="T374">
        <f>('S1 (raw)'!T374-180)/('S1 (raw)'!T$2-180)</f>
        <v>685.03571428571433</v>
      </c>
      <c r="U374">
        <f>('S1 (raw)'!U374-180)/('S1 (raw)'!U$2-180)</f>
        <v>465.71794871794873</v>
      </c>
    </row>
    <row r="375" spans="1:21">
      <c r="A375" s="6">
        <v>2770</v>
      </c>
      <c r="B375">
        <f>('S1 (raw)'!B375-129)/('S1 (raw)'!B$2-129)</f>
        <v>85.269662921348313</v>
      </c>
      <c r="C375">
        <f>('S1 (raw)'!C375-129)/('S1 (raw)'!C$2-129)</f>
        <v>81.927113702623913</v>
      </c>
      <c r="D375">
        <f>('S1 (raw)'!D375-129)/('S1 (raw)'!D$2-129)</f>
        <v>71.08188585607941</v>
      </c>
      <c r="E375">
        <f>('S1 (raw)'!E375-129)/('S1 (raw)'!E$2-129)</f>
        <v>82.91412742382272</v>
      </c>
      <c r="F375">
        <f>('S1 (raw)'!F375-141)/('S1 (raw)'!F$2-141)</f>
        <v>169.14689265536722</v>
      </c>
      <c r="G375">
        <f>('S1 (raw)'!G375-141)/('S1 (raw)'!G$2-141)</f>
        <v>168.11627906976744</v>
      </c>
      <c r="H375">
        <f>('S1 (raw)'!H375-141)/('S1 (raw)'!H$2-141)</f>
        <v>180.08982035928145</v>
      </c>
      <c r="I375">
        <f>('S1 (raw)'!I375-141)/('S1 (raw)'!I$2-141)</f>
        <v>157.55958549222797</v>
      </c>
      <c r="J375">
        <f>('S1 (raw)'!J375-157)/('S1 (raw)'!J$2-157)</f>
        <v>499.43283582089555</v>
      </c>
      <c r="K375">
        <f>('S1 (raw)'!K375-157)/('S1 (raw)'!K$2-157)</f>
        <v>338.35955056179773</v>
      </c>
      <c r="L375">
        <f>('S1 (raw)'!L375-157)/('S1 (raw)'!L$2-157)</f>
        <v>388.7176470588235</v>
      </c>
      <c r="M375">
        <f>('S1 (raw)'!M375-157)/('S1 (raw)'!M$2-157)</f>
        <v>308.19417475728153</v>
      </c>
      <c r="N375">
        <f>('S1 (raw)'!N375-168)/('S1 (raw)'!N$2-168)</f>
        <v>344.3855421686747</v>
      </c>
      <c r="O375">
        <f>('S1 (raw)'!O375-168)/('S1 (raw)'!O$2-168)</f>
        <v>403.21739130434781</v>
      </c>
      <c r="P375">
        <f>('S1 (raw)'!P375-168)/('S1 (raw)'!P$2-168)</f>
        <v>368.88311688311688</v>
      </c>
      <c r="Q375">
        <f>('S1 (raw)'!Q375-168)/('S1 (raw)'!Q$2-168)</f>
        <v>720.97560975609758</v>
      </c>
      <c r="R375">
        <f>('S1 (raw)'!R375-180)/('S1 (raw)'!R$2-180)</f>
        <v>870.91304347826087</v>
      </c>
      <c r="S375">
        <f>('S1 (raw)'!S375-180)/('S1 (raw)'!S$2-180)</f>
        <v>402.34693877551018</v>
      </c>
      <c r="T375">
        <f>('S1 (raw)'!T375-180)/('S1 (raw)'!T$2-180)</f>
        <v>696.17857142857144</v>
      </c>
      <c r="U375">
        <f>('S1 (raw)'!U375-180)/('S1 (raw)'!U$2-180)</f>
        <v>469.84615384615387</v>
      </c>
    </row>
    <row r="376" spans="1:21">
      <c r="A376" s="6">
        <v>2775</v>
      </c>
      <c r="B376">
        <f>('S1 (raw)'!B376-129)/('S1 (raw)'!B$2-129)</f>
        <v>85.112359550561791</v>
      </c>
      <c r="C376">
        <f>('S1 (raw)'!C376-129)/('S1 (raw)'!C$2-129)</f>
        <v>82.294460641399411</v>
      </c>
      <c r="D376">
        <f>('S1 (raw)'!D376-129)/('S1 (raw)'!D$2-129)</f>
        <v>71.952853598014883</v>
      </c>
      <c r="E376">
        <f>('S1 (raw)'!E376-129)/('S1 (raw)'!E$2-129)</f>
        <v>83.18559556786704</v>
      </c>
      <c r="F376">
        <f>('S1 (raw)'!F376-141)/('S1 (raw)'!F$2-141)</f>
        <v>169.61581920903956</v>
      </c>
      <c r="G376">
        <f>('S1 (raw)'!G376-141)/('S1 (raw)'!G$2-141)</f>
        <v>169.18604651162789</v>
      </c>
      <c r="H376">
        <f>('S1 (raw)'!H376-141)/('S1 (raw)'!H$2-141)</f>
        <v>180.83832335329342</v>
      </c>
      <c r="I376">
        <f>('S1 (raw)'!I376-141)/('S1 (raw)'!I$2-141)</f>
        <v>157.37305699481865</v>
      </c>
      <c r="J376">
        <f>('S1 (raw)'!J376-157)/('S1 (raw)'!J$2-157)</f>
        <v>497.67164179104475</v>
      </c>
      <c r="K376">
        <f>('S1 (raw)'!K376-157)/('S1 (raw)'!K$2-157)</f>
        <v>340.44943820224717</v>
      </c>
      <c r="L376">
        <f>('S1 (raw)'!L376-157)/('S1 (raw)'!L$2-157)</f>
        <v>390.2</v>
      </c>
      <c r="M376">
        <f>('S1 (raw)'!M376-157)/('S1 (raw)'!M$2-157)</f>
        <v>303.85436893203882</v>
      </c>
      <c r="N376">
        <f>('S1 (raw)'!N376-168)/('S1 (raw)'!N$2-168)</f>
        <v>347.97590361445782</v>
      </c>
      <c r="O376">
        <f>('S1 (raw)'!O376-168)/('S1 (raw)'!O$2-168)</f>
        <v>406.26086956521738</v>
      </c>
      <c r="P376">
        <f>('S1 (raw)'!P376-168)/('S1 (raw)'!P$2-168)</f>
        <v>369.48051948051949</v>
      </c>
      <c r="Q376">
        <f>('S1 (raw)'!Q376-168)/('S1 (raw)'!Q$2-168)</f>
        <v>731.70731707317077</v>
      </c>
      <c r="R376">
        <f>('S1 (raw)'!R376-180)/('S1 (raw)'!R$2-180)</f>
        <v>880.04347826086962</v>
      </c>
      <c r="S376">
        <f>('S1 (raw)'!S376-180)/('S1 (raw)'!S$2-180)</f>
        <v>406.40816326530614</v>
      </c>
      <c r="T376">
        <f>('S1 (raw)'!T376-180)/('S1 (raw)'!T$2-180)</f>
        <v>697.14285714285711</v>
      </c>
      <c r="U376">
        <f>('S1 (raw)'!U376-180)/('S1 (raw)'!U$2-180)</f>
        <v>473.58974358974359</v>
      </c>
    </row>
    <row r="377" spans="1:21">
      <c r="A377" s="6">
        <v>2780</v>
      </c>
      <c r="B377">
        <f>('S1 (raw)'!B377-129)/('S1 (raw)'!B$2-129)</f>
        <v>84.567415730337075</v>
      </c>
      <c r="C377">
        <f>('S1 (raw)'!C377-129)/('S1 (raw)'!C$2-129)</f>
        <v>81.551020408163268</v>
      </c>
      <c r="D377">
        <f>('S1 (raw)'!D377-129)/('S1 (raw)'!D$2-129)</f>
        <v>72.208436724565757</v>
      </c>
      <c r="E377">
        <f>('S1 (raw)'!E377-129)/('S1 (raw)'!E$2-129)</f>
        <v>82.05817174515235</v>
      </c>
      <c r="F377">
        <f>('S1 (raw)'!F377-141)/('S1 (raw)'!F$2-141)</f>
        <v>171.41242937853107</v>
      </c>
      <c r="G377">
        <f>('S1 (raw)'!G377-141)/('S1 (raw)'!G$2-141)</f>
        <v>167.97093023255815</v>
      </c>
      <c r="H377">
        <f>('S1 (raw)'!H377-141)/('S1 (raw)'!H$2-141)</f>
        <v>179.74850299401197</v>
      </c>
      <c r="I377">
        <f>('S1 (raw)'!I377-141)/('S1 (raw)'!I$2-141)</f>
        <v>156.28497409326425</v>
      </c>
      <c r="J377">
        <f>('S1 (raw)'!J377-157)/('S1 (raw)'!J$2-157)</f>
        <v>494.41791044776119</v>
      </c>
      <c r="K377">
        <f>('S1 (raw)'!K377-157)/('S1 (raw)'!K$2-157)</f>
        <v>340.14606741573033</v>
      </c>
      <c r="L377">
        <f>('S1 (raw)'!L377-157)/('S1 (raw)'!L$2-157)</f>
        <v>389.74117647058824</v>
      </c>
      <c r="M377">
        <f>('S1 (raw)'!M377-157)/('S1 (raw)'!M$2-157)</f>
        <v>309.06796116504853</v>
      </c>
      <c r="N377">
        <f>('S1 (raw)'!N377-168)/('S1 (raw)'!N$2-168)</f>
        <v>344.75903614457832</v>
      </c>
      <c r="O377">
        <f>('S1 (raw)'!O377-168)/('S1 (raw)'!O$2-168)</f>
        <v>408.6521739130435</v>
      </c>
      <c r="P377">
        <f>('S1 (raw)'!P377-168)/('S1 (raw)'!P$2-168)</f>
        <v>372.88311688311688</v>
      </c>
      <c r="Q377">
        <f>('S1 (raw)'!Q377-168)/('S1 (raw)'!Q$2-168)</f>
        <v>735.51219512195121</v>
      </c>
      <c r="R377">
        <f>('S1 (raw)'!R377-180)/('S1 (raw)'!R$2-180)</f>
        <v>894.304347826087</v>
      </c>
      <c r="S377">
        <f>('S1 (raw)'!S377-180)/('S1 (raw)'!S$2-180)</f>
        <v>406.9795918367347</v>
      </c>
      <c r="T377">
        <f>('S1 (raw)'!T377-180)/('S1 (raw)'!T$2-180)</f>
        <v>701.60714285714289</v>
      </c>
      <c r="U377">
        <f>('S1 (raw)'!U377-180)/('S1 (raw)'!U$2-180)</f>
        <v>477.74358974358972</v>
      </c>
    </row>
    <row r="378" spans="1:21">
      <c r="A378" s="6">
        <v>2785</v>
      </c>
      <c r="B378">
        <f>('S1 (raw)'!B378-129)/('S1 (raw)'!B$2-129)</f>
        <v>85.452247191011239</v>
      </c>
      <c r="C378">
        <f>('S1 (raw)'!C378-129)/('S1 (raw)'!C$2-129)</f>
        <v>81.766763848396508</v>
      </c>
      <c r="D378">
        <f>('S1 (raw)'!D378-129)/('S1 (raw)'!D$2-129)</f>
        <v>71.868486352357323</v>
      </c>
      <c r="E378">
        <f>('S1 (raw)'!E378-129)/('S1 (raw)'!E$2-129)</f>
        <v>82.587257617728525</v>
      </c>
      <c r="F378">
        <f>('S1 (raw)'!F378-141)/('S1 (raw)'!F$2-141)</f>
        <v>169.05649717514123</v>
      </c>
      <c r="G378">
        <f>('S1 (raw)'!G378-141)/('S1 (raw)'!G$2-141)</f>
        <v>168.23255813953489</v>
      </c>
      <c r="H378">
        <f>('S1 (raw)'!H378-141)/('S1 (raw)'!H$2-141)</f>
        <v>180.11976047904193</v>
      </c>
      <c r="I378">
        <f>('S1 (raw)'!I378-141)/('S1 (raw)'!I$2-141)</f>
        <v>157.78238341968913</v>
      </c>
      <c r="J378">
        <f>('S1 (raw)'!J378-157)/('S1 (raw)'!J$2-157)</f>
        <v>493.79104477611941</v>
      </c>
      <c r="K378">
        <f>('S1 (raw)'!K378-157)/('S1 (raw)'!K$2-157)</f>
        <v>342.43820224719099</v>
      </c>
      <c r="L378">
        <f>('S1 (raw)'!L378-157)/('S1 (raw)'!L$2-157)</f>
        <v>390.63529411764705</v>
      </c>
      <c r="M378">
        <f>('S1 (raw)'!M378-157)/('S1 (raw)'!M$2-157)</f>
        <v>309.36893203883494</v>
      </c>
      <c r="N378">
        <f>('S1 (raw)'!N378-168)/('S1 (raw)'!N$2-168)</f>
        <v>345.54216867469881</v>
      </c>
      <c r="O378">
        <f>('S1 (raw)'!O378-168)/('S1 (raw)'!O$2-168)</f>
        <v>404.768115942029</v>
      </c>
      <c r="P378">
        <f>('S1 (raw)'!P378-168)/('S1 (raw)'!P$2-168)</f>
        <v>370.88311688311688</v>
      </c>
      <c r="Q378">
        <f>('S1 (raw)'!Q378-168)/('S1 (raw)'!Q$2-168)</f>
        <v>737.63414634146341</v>
      </c>
      <c r="R378">
        <f>('S1 (raw)'!R378-180)/('S1 (raw)'!R$2-180)</f>
        <v>889.26086956521738</v>
      </c>
      <c r="S378">
        <f>('S1 (raw)'!S378-180)/('S1 (raw)'!S$2-180)</f>
        <v>413.32653061224488</v>
      </c>
      <c r="T378">
        <f>('S1 (raw)'!T378-180)/('S1 (raw)'!T$2-180)</f>
        <v>713.78571428571433</v>
      </c>
      <c r="U378">
        <f>('S1 (raw)'!U378-180)/('S1 (raw)'!U$2-180)</f>
        <v>482.41025641025641</v>
      </c>
    </row>
    <row r="379" spans="1:21">
      <c r="A379" s="6">
        <v>2790</v>
      </c>
      <c r="B379">
        <f>('S1 (raw)'!B379-129)/('S1 (raw)'!B$2-129)</f>
        <v>85.120786516853926</v>
      </c>
      <c r="C379">
        <f>('S1 (raw)'!C379-129)/('S1 (raw)'!C$2-129)</f>
        <v>81.699708454810491</v>
      </c>
      <c r="D379">
        <f>('S1 (raw)'!D379-129)/('S1 (raw)'!D$2-129)</f>
        <v>71.590570719602979</v>
      </c>
      <c r="E379">
        <f>('S1 (raw)'!E379-129)/('S1 (raw)'!E$2-129)</f>
        <v>81.48476454293629</v>
      </c>
      <c r="F379">
        <f>('S1 (raw)'!F379-141)/('S1 (raw)'!F$2-141)</f>
        <v>170.29378531073445</v>
      </c>
      <c r="G379">
        <f>('S1 (raw)'!G379-141)/('S1 (raw)'!G$2-141)</f>
        <v>169.68604651162789</v>
      </c>
      <c r="H379">
        <f>('S1 (raw)'!H379-141)/('S1 (raw)'!H$2-141)</f>
        <v>179.18562874251498</v>
      </c>
      <c r="I379">
        <f>('S1 (raw)'!I379-141)/('S1 (raw)'!I$2-141)</f>
        <v>156.9119170984456</v>
      </c>
      <c r="J379">
        <f>('S1 (raw)'!J379-157)/('S1 (raw)'!J$2-157)</f>
        <v>498.1194029850746</v>
      </c>
      <c r="K379">
        <f>('S1 (raw)'!K379-157)/('S1 (raw)'!K$2-157)</f>
        <v>340.87640449438203</v>
      </c>
      <c r="L379">
        <f>('S1 (raw)'!L379-157)/('S1 (raw)'!L$2-157)</f>
        <v>391.83529411764704</v>
      </c>
      <c r="M379">
        <f>('S1 (raw)'!M379-157)/('S1 (raw)'!M$2-157)</f>
        <v>307.30097087378641</v>
      </c>
      <c r="N379">
        <f>('S1 (raw)'!N379-168)/('S1 (raw)'!N$2-168)</f>
        <v>347.46987951807228</v>
      </c>
      <c r="O379">
        <f>('S1 (raw)'!O379-168)/('S1 (raw)'!O$2-168)</f>
        <v>408.6521739130435</v>
      </c>
      <c r="P379">
        <f>('S1 (raw)'!P379-168)/('S1 (raw)'!P$2-168)</f>
        <v>375.28571428571428</v>
      </c>
      <c r="Q379">
        <f>('S1 (raw)'!Q379-168)/('S1 (raw)'!Q$2-168)</f>
        <v>739.85365853658539</v>
      </c>
      <c r="R379">
        <f>('S1 (raw)'!R379-180)/('S1 (raw)'!R$2-180)</f>
        <v>897.21739130434787</v>
      </c>
      <c r="S379">
        <f>('S1 (raw)'!S379-180)/('S1 (raw)'!S$2-180)</f>
        <v>415.83673469387753</v>
      </c>
      <c r="T379">
        <f>('S1 (raw)'!T379-180)/('S1 (raw)'!T$2-180)</f>
        <v>708.71428571428567</v>
      </c>
      <c r="U379">
        <f>('S1 (raw)'!U379-180)/('S1 (raw)'!U$2-180)</f>
        <v>484.12820512820514</v>
      </c>
    </row>
    <row r="380" spans="1:21">
      <c r="A380" s="6">
        <v>2795</v>
      </c>
      <c r="B380">
        <f>('S1 (raw)'!B380-129)/('S1 (raw)'!B$2-129)</f>
        <v>84.365168539325836</v>
      </c>
      <c r="C380">
        <f>('S1 (raw)'!C380-129)/('S1 (raw)'!C$2-129)</f>
        <v>80.833819241982511</v>
      </c>
      <c r="D380">
        <f>('S1 (raw)'!D380-129)/('S1 (raw)'!D$2-129)</f>
        <v>71.173697270471465</v>
      </c>
      <c r="E380">
        <f>('S1 (raw)'!E380-129)/('S1 (raw)'!E$2-129)</f>
        <v>81.86426592797784</v>
      </c>
      <c r="F380">
        <f>('S1 (raw)'!F380-141)/('S1 (raw)'!F$2-141)</f>
        <v>170.25988700564972</v>
      </c>
      <c r="G380">
        <f>('S1 (raw)'!G380-141)/('S1 (raw)'!G$2-141)</f>
        <v>169.56395348837211</v>
      </c>
      <c r="H380">
        <f>('S1 (raw)'!H380-141)/('S1 (raw)'!H$2-141)</f>
        <v>180.8562874251497</v>
      </c>
      <c r="I380">
        <f>('S1 (raw)'!I380-141)/('S1 (raw)'!I$2-141)</f>
        <v>157.77720207253887</v>
      </c>
      <c r="J380">
        <f>('S1 (raw)'!J380-157)/('S1 (raw)'!J$2-157)</f>
        <v>499.40298507462688</v>
      </c>
      <c r="K380">
        <f>('S1 (raw)'!K380-157)/('S1 (raw)'!K$2-157)</f>
        <v>341.85393258426967</v>
      </c>
      <c r="L380">
        <f>('S1 (raw)'!L380-157)/('S1 (raw)'!L$2-157)</f>
        <v>388.51764705882351</v>
      </c>
      <c r="M380">
        <f>('S1 (raw)'!M380-157)/('S1 (raw)'!M$2-157)</f>
        <v>307.14563106796118</v>
      </c>
      <c r="N380">
        <f>('S1 (raw)'!N380-168)/('S1 (raw)'!N$2-168)</f>
        <v>347.92771084337352</v>
      </c>
      <c r="O380">
        <f>('S1 (raw)'!O380-168)/('S1 (raw)'!O$2-168)</f>
        <v>409.37681159420288</v>
      </c>
      <c r="P380">
        <f>('S1 (raw)'!P380-168)/('S1 (raw)'!P$2-168)</f>
        <v>372.74025974025972</v>
      </c>
      <c r="Q380">
        <f>('S1 (raw)'!Q380-168)/('S1 (raw)'!Q$2-168)</f>
        <v>740.92682926829264</v>
      </c>
      <c r="R380">
        <f>('S1 (raw)'!R380-180)/('S1 (raw)'!R$2-180)</f>
        <v>899.73913043478262</v>
      </c>
      <c r="S380">
        <f>('S1 (raw)'!S380-180)/('S1 (raw)'!S$2-180)</f>
        <v>418.34693877551018</v>
      </c>
      <c r="T380">
        <f>('S1 (raw)'!T380-180)/('S1 (raw)'!T$2-180)</f>
        <v>719.75</v>
      </c>
      <c r="U380">
        <f>('S1 (raw)'!U380-180)/('S1 (raw)'!U$2-180)</f>
        <v>485.12820512820514</v>
      </c>
    </row>
    <row r="381" spans="1:21">
      <c r="A381" s="6">
        <v>2800</v>
      </c>
      <c r="B381">
        <f>('S1 (raw)'!B381-129)/('S1 (raw)'!B$2-129)</f>
        <v>84.426966292134836</v>
      </c>
      <c r="C381">
        <f>('S1 (raw)'!C381-129)/('S1 (raw)'!C$2-129)</f>
        <v>81.862973760932945</v>
      </c>
      <c r="D381">
        <f>('S1 (raw)'!D381-129)/('S1 (raw)'!D$2-129)</f>
        <v>72.235732009925556</v>
      </c>
      <c r="E381">
        <f>('S1 (raw)'!E381-129)/('S1 (raw)'!E$2-129)</f>
        <v>82.4376731301939</v>
      </c>
      <c r="F381">
        <f>('S1 (raw)'!F381-141)/('S1 (raw)'!F$2-141)</f>
        <v>169.12994350282486</v>
      </c>
      <c r="G381">
        <f>('S1 (raw)'!G381-141)/('S1 (raw)'!G$2-141)</f>
        <v>169.29651162790697</v>
      </c>
      <c r="H381">
        <f>('S1 (raw)'!H381-141)/('S1 (raw)'!H$2-141)</f>
        <v>179.5808383233533</v>
      </c>
      <c r="I381">
        <f>('S1 (raw)'!I381-141)/('S1 (raw)'!I$2-141)</f>
        <v>157.69948186528498</v>
      </c>
      <c r="J381">
        <f>('S1 (raw)'!J381-157)/('S1 (raw)'!J$2-157)</f>
        <v>493</v>
      </c>
      <c r="K381">
        <f>('S1 (raw)'!K381-157)/('S1 (raw)'!K$2-157)</f>
        <v>339.30337078651684</v>
      </c>
      <c r="L381">
        <f>('S1 (raw)'!L381-157)/('S1 (raw)'!L$2-157)</f>
        <v>392.5529411764706</v>
      </c>
      <c r="M381">
        <f>('S1 (raw)'!M381-157)/('S1 (raw)'!M$2-157)</f>
        <v>310.14563106796118</v>
      </c>
      <c r="N381">
        <f>('S1 (raw)'!N381-168)/('S1 (raw)'!N$2-168)</f>
        <v>349.20481927710841</v>
      </c>
      <c r="O381">
        <f>('S1 (raw)'!O381-168)/('S1 (raw)'!O$2-168)</f>
        <v>415.60869565217394</v>
      </c>
      <c r="P381">
        <f>('S1 (raw)'!P381-168)/('S1 (raw)'!P$2-168)</f>
        <v>373.16883116883116</v>
      </c>
      <c r="Q381">
        <f>('S1 (raw)'!Q381-168)/('S1 (raw)'!Q$2-168)</f>
        <v>756.36585365853659</v>
      </c>
      <c r="R381">
        <f>('S1 (raw)'!R381-180)/('S1 (raw)'!R$2-180)</f>
        <v>907.17391304347825</v>
      </c>
      <c r="S381">
        <f>('S1 (raw)'!S381-180)/('S1 (raw)'!S$2-180)</f>
        <v>417.12244897959181</v>
      </c>
      <c r="T381">
        <f>('S1 (raw)'!T381-180)/('S1 (raw)'!T$2-180)</f>
        <v>713.32142857142856</v>
      </c>
      <c r="U381">
        <f>('S1 (raw)'!U381-180)/('S1 (raw)'!U$2-180)</f>
        <v>491.66666666666669</v>
      </c>
    </row>
    <row r="382" spans="1:21">
      <c r="A382" s="6">
        <v>2805</v>
      </c>
      <c r="B382">
        <f>('S1 (raw)'!B382-129)/('S1 (raw)'!B$2-129)</f>
        <v>85.101123595505612</v>
      </c>
      <c r="C382">
        <f>('S1 (raw)'!C382-129)/('S1 (raw)'!C$2-129)</f>
        <v>81.556851311953352</v>
      </c>
      <c r="D382">
        <f>('S1 (raw)'!D382-129)/('S1 (raw)'!D$2-129)</f>
        <v>71.640198511166247</v>
      </c>
      <c r="E382">
        <f>('S1 (raw)'!E382-129)/('S1 (raw)'!E$2-129)</f>
        <v>81.745152354570635</v>
      </c>
      <c r="F382">
        <f>('S1 (raw)'!F382-141)/('S1 (raw)'!F$2-141)</f>
        <v>169.11299435028249</v>
      </c>
      <c r="G382">
        <f>('S1 (raw)'!G382-141)/('S1 (raw)'!G$2-141)</f>
        <v>169.17441860465115</v>
      </c>
      <c r="H382">
        <f>('S1 (raw)'!H382-141)/('S1 (raw)'!H$2-141)</f>
        <v>179.55688622754491</v>
      </c>
      <c r="I382">
        <f>('S1 (raw)'!I382-141)/('S1 (raw)'!I$2-141)</f>
        <v>158.07772020725389</v>
      </c>
      <c r="J382">
        <f>('S1 (raw)'!J382-157)/('S1 (raw)'!J$2-157)</f>
        <v>500.52238805970148</v>
      </c>
      <c r="K382">
        <f>('S1 (raw)'!K382-157)/('S1 (raw)'!K$2-157)</f>
        <v>335.82022471910113</v>
      </c>
      <c r="L382">
        <f>('S1 (raw)'!L382-157)/('S1 (raw)'!L$2-157)</f>
        <v>392.31764705882352</v>
      </c>
      <c r="M382">
        <f>('S1 (raw)'!M382-157)/('S1 (raw)'!M$2-157)</f>
        <v>309.17475728155341</v>
      </c>
      <c r="N382">
        <f>('S1 (raw)'!N382-168)/('S1 (raw)'!N$2-168)</f>
        <v>351.2168674698795</v>
      </c>
      <c r="O382">
        <f>('S1 (raw)'!O382-168)/('S1 (raw)'!O$2-168)</f>
        <v>415.50724637681162</v>
      </c>
      <c r="P382">
        <f>('S1 (raw)'!P382-168)/('S1 (raw)'!P$2-168)</f>
        <v>374.98701298701297</v>
      </c>
      <c r="Q382">
        <f>('S1 (raw)'!Q382-168)/('S1 (raw)'!Q$2-168)</f>
        <v>760.2439024390244</v>
      </c>
      <c r="R382">
        <f>('S1 (raw)'!R382-180)/('S1 (raw)'!R$2-180)</f>
        <v>915.695652173913</v>
      </c>
      <c r="S382">
        <f>('S1 (raw)'!S382-180)/('S1 (raw)'!S$2-180)</f>
        <v>425.20408163265307</v>
      </c>
      <c r="T382">
        <f>('S1 (raw)'!T382-180)/('S1 (raw)'!T$2-180)</f>
        <v>721.89285714285711</v>
      </c>
      <c r="U382">
        <f>('S1 (raw)'!U382-180)/('S1 (raw)'!U$2-180)</f>
        <v>489.89743589743591</v>
      </c>
    </row>
    <row r="383" spans="1:21">
      <c r="A383" s="6">
        <v>2810</v>
      </c>
      <c r="B383">
        <f>('S1 (raw)'!B383-129)/('S1 (raw)'!B$2-129)</f>
        <v>84.533707865168537</v>
      </c>
      <c r="C383">
        <f>('S1 (raw)'!C383-129)/('S1 (raw)'!C$2-129)</f>
        <v>81.0262390670554</v>
      </c>
      <c r="D383">
        <f>('S1 (raw)'!D383-129)/('S1 (raw)'!D$2-129)</f>
        <v>71.481389578163771</v>
      </c>
      <c r="E383">
        <f>('S1 (raw)'!E383-129)/('S1 (raw)'!E$2-129)</f>
        <v>82.37396121883657</v>
      </c>
      <c r="F383">
        <f>('S1 (raw)'!F383-141)/('S1 (raw)'!F$2-141)</f>
        <v>169.81920903954801</v>
      </c>
      <c r="G383">
        <f>('S1 (raw)'!G383-141)/('S1 (raw)'!G$2-141)</f>
        <v>170.51162790697674</v>
      </c>
      <c r="H383">
        <f>('S1 (raw)'!H383-141)/('S1 (raw)'!H$2-141)</f>
        <v>180.03592814371257</v>
      </c>
      <c r="I383">
        <f>('S1 (raw)'!I383-141)/('S1 (raw)'!I$2-141)</f>
        <v>159.35751295336789</v>
      </c>
      <c r="J383">
        <f>('S1 (raw)'!J383-157)/('S1 (raw)'!J$2-157)</f>
        <v>500.19402985074629</v>
      </c>
      <c r="K383">
        <f>('S1 (raw)'!K383-157)/('S1 (raw)'!K$2-157)</f>
        <v>340.93258426966293</v>
      </c>
      <c r="L383">
        <f>('S1 (raw)'!L383-157)/('S1 (raw)'!L$2-157)</f>
        <v>392.74117647058824</v>
      </c>
      <c r="M383">
        <f>('S1 (raw)'!M383-157)/('S1 (raw)'!M$2-157)</f>
        <v>310.04854368932041</v>
      </c>
      <c r="N383">
        <f>('S1 (raw)'!N383-168)/('S1 (raw)'!N$2-168)</f>
        <v>349.79518072289159</v>
      </c>
      <c r="O383">
        <f>('S1 (raw)'!O383-168)/('S1 (raw)'!O$2-168)</f>
        <v>413.91304347826087</v>
      </c>
      <c r="P383">
        <f>('S1 (raw)'!P383-168)/('S1 (raw)'!P$2-168)</f>
        <v>377.71428571428572</v>
      </c>
      <c r="Q383">
        <f>('S1 (raw)'!Q383-168)/('S1 (raw)'!Q$2-168)</f>
        <v>763.68292682926824</v>
      </c>
      <c r="R383">
        <f>('S1 (raw)'!R383-180)/('S1 (raw)'!R$2-180)</f>
        <v>920.60869565217388</v>
      </c>
      <c r="S383">
        <f>('S1 (raw)'!S383-180)/('S1 (raw)'!S$2-180)</f>
        <v>429.75510204081633</v>
      </c>
      <c r="T383">
        <f>('S1 (raw)'!T383-180)/('S1 (raw)'!T$2-180)</f>
        <v>730.42857142857144</v>
      </c>
      <c r="U383">
        <f>('S1 (raw)'!U383-180)/('S1 (raw)'!U$2-180)</f>
        <v>499.58974358974359</v>
      </c>
    </row>
    <row r="384" spans="1:21">
      <c r="A384" s="6">
        <v>2815</v>
      </c>
      <c r="B384">
        <f>('S1 (raw)'!B384-129)/('S1 (raw)'!B$2-129)</f>
        <v>84.567415730337075</v>
      </c>
      <c r="C384">
        <f>('S1 (raw)'!C384-129)/('S1 (raw)'!C$2-129)</f>
        <v>81.655976676384839</v>
      </c>
      <c r="D384">
        <f>('S1 (raw)'!D384-129)/('S1 (raw)'!D$2-129)</f>
        <v>71.975186104218366</v>
      </c>
      <c r="E384">
        <f>('S1 (raw)'!E384-129)/('S1 (raw)'!E$2-129)</f>
        <v>82.49307479224376</v>
      </c>
      <c r="F384">
        <f>('S1 (raw)'!F384-141)/('S1 (raw)'!F$2-141)</f>
        <v>170.05084745762713</v>
      </c>
      <c r="G384">
        <f>('S1 (raw)'!G384-141)/('S1 (raw)'!G$2-141)</f>
        <v>168.66279069767441</v>
      </c>
      <c r="H384">
        <f>('S1 (raw)'!H384-141)/('S1 (raw)'!H$2-141)</f>
        <v>181.8562874251497</v>
      </c>
      <c r="I384">
        <f>('S1 (raw)'!I384-141)/('S1 (raw)'!I$2-141)</f>
        <v>159.02072538860102</v>
      </c>
      <c r="J384">
        <f>('S1 (raw)'!J384-157)/('S1 (raw)'!J$2-157)</f>
        <v>499.13432835820896</v>
      </c>
      <c r="K384">
        <f>('S1 (raw)'!K384-157)/('S1 (raw)'!K$2-157)</f>
        <v>340.60674157303373</v>
      </c>
      <c r="L384">
        <f>('S1 (raw)'!L384-157)/('S1 (raw)'!L$2-157)</f>
        <v>391.76470588235293</v>
      </c>
      <c r="M384">
        <f>('S1 (raw)'!M384-157)/('S1 (raw)'!M$2-157)</f>
        <v>309.45631067961165</v>
      </c>
      <c r="N384">
        <f>('S1 (raw)'!N384-168)/('S1 (raw)'!N$2-168)</f>
        <v>355.7831325301205</v>
      </c>
      <c r="O384">
        <f>('S1 (raw)'!O384-168)/('S1 (raw)'!O$2-168)</f>
        <v>415.85507246376812</v>
      </c>
      <c r="P384">
        <f>('S1 (raw)'!P384-168)/('S1 (raw)'!P$2-168)</f>
        <v>381.11688311688312</v>
      </c>
      <c r="Q384">
        <f>('S1 (raw)'!Q384-168)/('S1 (raw)'!Q$2-168)</f>
        <v>770.17073170731703</v>
      </c>
      <c r="R384">
        <f>('S1 (raw)'!R384-180)/('S1 (raw)'!R$2-180)</f>
        <v>935.56521739130437</v>
      </c>
      <c r="S384">
        <f>('S1 (raw)'!S384-180)/('S1 (raw)'!S$2-180)</f>
        <v>429.24489795918367</v>
      </c>
      <c r="T384">
        <f>('S1 (raw)'!T384-180)/('S1 (raw)'!T$2-180)</f>
        <v>736.14285714285711</v>
      </c>
      <c r="U384">
        <f>('S1 (raw)'!U384-180)/('S1 (raw)'!U$2-180)</f>
        <v>500.38461538461536</v>
      </c>
    </row>
    <row r="385" spans="1:21">
      <c r="A385" s="6">
        <v>2820</v>
      </c>
      <c r="B385">
        <f>('S1 (raw)'!B385-129)/('S1 (raw)'!B$2-129)</f>
        <v>85.382022471910119</v>
      </c>
      <c r="C385">
        <f>('S1 (raw)'!C385-129)/('S1 (raw)'!C$2-129)</f>
        <v>81.180758017492707</v>
      </c>
      <c r="D385">
        <f>('S1 (raw)'!D385-129)/('S1 (raw)'!D$2-129)</f>
        <v>71.694789081885858</v>
      </c>
      <c r="E385">
        <f>('S1 (raw)'!E385-129)/('S1 (raw)'!E$2-129)</f>
        <v>82.983379501385045</v>
      </c>
      <c r="F385">
        <f>('S1 (raw)'!F385-141)/('S1 (raw)'!F$2-141)</f>
        <v>170.64971751412429</v>
      </c>
      <c r="G385">
        <f>('S1 (raw)'!G385-141)/('S1 (raw)'!G$2-141)</f>
        <v>168.91860465116278</v>
      </c>
      <c r="H385">
        <f>('S1 (raw)'!H385-141)/('S1 (raw)'!H$2-141)</f>
        <v>181.4191616766467</v>
      </c>
      <c r="I385">
        <f>('S1 (raw)'!I385-141)/('S1 (raw)'!I$2-141)</f>
        <v>158.1761658031088</v>
      </c>
      <c r="J385">
        <f>('S1 (raw)'!J385-157)/('S1 (raw)'!J$2-157)</f>
        <v>499.17910447761193</v>
      </c>
      <c r="K385">
        <f>('S1 (raw)'!K385-157)/('S1 (raw)'!K$2-157)</f>
        <v>341.29213483146066</v>
      </c>
      <c r="L385">
        <f>('S1 (raw)'!L385-157)/('S1 (raw)'!L$2-157)</f>
        <v>388.09411764705885</v>
      </c>
      <c r="M385">
        <f>('S1 (raw)'!M385-157)/('S1 (raw)'!M$2-157)</f>
        <v>306.29126213592235</v>
      </c>
      <c r="N385">
        <f>('S1 (raw)'!N385-168)/('S1 (raw)'!N$2-168)</f>
        <v>353.28915662650604</v>
      </c>
      <c r="O385">
        <f>('S1 (raw)'!O385-168)/('S1 (raw)'!O$2-168)</f>
        <v>412.57971014492756</v>
      </c>
      <c r="P385">
        <f>('S1 (raw)'!P385-168)/('S1 (raw)'!P$2-168)</f>
        <v>381.98701298701297</v>
      </c>
      <c r="Q385">
        <f>('S1 (raw)'!Q385-168)/('S1 (raw)'!Q$2-168)</f>
        <v>768.85365853658539</v>
      </c>
      <c r="R385">
        <f>('S1 (raw)'!R385-180)/('S1 (raw)'!R$2-180)</f>
        <v>949.6521739130435</v>
      </c>
      <c r="S385">
        <f>('S1 (raw)'!S385-180)/('S1 (raw)'!S$2-180)</f>
        <v>437.81632653061223</v>
      </c>
      <c r="T385">
        <f>('S1 (raw)'!T385-180)/('S1 (raw)'!T$2-180)</f>
        <v>742.5</v>
      </c>
      <c r="U385">
        <f>('S1 (raw)'!U385-180)/('S1 (raw)'!U$2-180)</f>
        <v>505.79487179487177</v>
      </c>
    </row>
    <row r="386" spans="1:21">
      <c r="A386" s="6">
        <v>2825</v>
      </c>
      <c r="B386">
        <f>('S1 (raw)'!B386-129)/('S1 (raw)'!B$2-129)</f>
        <v>84.477528089887642</v>
      </c>
      <c r="C386">
        <f>('S1 (raw)'!C386-129)/('S1 (raw)'!C$2-129)</f>
        <v>82.309037900874642</v>
      </c>
      <c r="D386">
        <f>('S1 (raw)'!D386-129)/('S1 (raw)'!D$2-129)</f>
        <v>72.255583126550874</v>
      </c>
      <c r="E386">
        <f>('S1 (raw)'!E386-129)/('S1 (raw)'!E$2-129)</f>
        <v>83.116343490304715</v>
      </c>
      <c r="F386">
        <f>('S1 (raw)'!F386-141)/('S1 (raw)'!F$2-141)</f>
        <v>168.57062146892656</v>
      </c>
      <c r="G386">
        <f>('S1 (raw)'!G386-141)/('S1 (raw)'!G$2-141)</f>
        <v>169.01162790697674</v>
      </c>
      <c r="H386">
        <f>('S1 (raw)'!H386-141)/('S1 (raw)'!H$2-141)</f>
        <v>179.67664670658684</v>
      </c>
      <c r="I386">
        <f>('S1 (raw)'!I386-141)/('S1 (raw)'!I$2-141)</f>
        <v>157.41450777202073</v>
      </c>
      <c r="J386">
        <f>('S1 (raw)'!J386-157)/('S1 (raw)'!J$2-157)</f>
        <v>497.05970149253733</v>
      </c>
      <c r="K386">
        <f>('S1 (raw)'!K386-157)/('S1 (raw)'!K$2-157)</f>
        <v>340.35955056179773</v>
      </c>
      <c r="L386">
        <f>('S1 (raw)'!L386-157)/('S1 (raw)'!L$2-157)</f>
        <v>388.11764705882354</v>
      </c>
      <c r="M386">
        <f>('S1 (raw)'!M386-157)/('S1 (raw)'!M$2-157)</f>
        <v>312.43689320388347</v>
      </c>
      <c r="N386">
        <f>('S1 (raw)'!N386-168)/('S1 (raw)'!N$2-168)</f>
        <v>352.74698795180723</v>
      </c>
      <c r="O386">
        <f>('S1 (raw)'!O386-168)/('S1 (raw)'!O$2-168)</f>
        <v>413.55072463768118</v>
      </c>
      <c r="P386">
        <f>('S1 (raw)'!P386-168)/('S1 (raw)'!P$2-168)</f>
        <v>378.31168831168833</v>
      </c>
      <c r="Q386">
        <f>('S1 (raw)'!Q386-168)/('S1 (raw)'!Q$2-168)</f>
        <v>784.73170731707319</v>
      </c>
      <c r="R386">
        <f>('S1 (raw)'!R386-180)/('S1 (raw)'!R$2-180)</f>
        <v>955.82608695652175</v>
      </c>
      <c r="S386">
        <f>('S1 (raw)'!S386-180)/('S1 (raw)'!S$2-180)</f>
        <v>432.65306122448982</v>
      </c>
      <c r="T386">
        <f>('S1 (raw)'!T386-180)/('S1 (raw)'!T$2-180)</f>
        <v>745.07142857142856</v>
      </c>
      <c r="U386">
        <f>('S1 (raw)'!U386-180)/('S1 (raw)'!U$2-180)</f>
        <v>513.41025641025647</v>
      </c>
    </row>
    <row r="387" spans="1:21">
      <c r="A387" s="6">
        <v>2830</v>
      </c>
      <c r="B387">
        <f>('S1 (raw)'!B387-129)/('S1 (raw)'!B$2-129)</f>
        <v>84.460674157303373</v>
      </c>
      <c r="C387">
        <f>('S1 (raw)'!C387-129)/('S1 (raw)'!C$2-129)</f>
        <v>81.935860058309032</v>
      </c>
      <c r="D387">
        <f>('S1 (raw)'!D387-129)/('S1 (raw)'!D$2-129)</f>
        <v>71.598014888337474</v>
      </c>
      <c r="E387">
        <f>('S1 (raw)'!E387-129)/('S1 (raw)'!E$2-129)</f>
        <v>82.83379501385042</v>
      </c>
      <c r="F387">
        <f>('S1 (raw)'!F387-141)/('S1 (raw)'!F$2-141)</f>
        <v>170.37288135593221</v>
      </c>
      <c r="G387">
        <f>('S1 (raw)'!G387-141)/('S1 (raw)'!G$2-141)</f>
        <v>169.86627906976744</v>
      </c>
      <c r="H387">
        <f>('S1 (raw)'!H387-141)/('S1 (raw)'!H$2-141)</f>
        <v>179.22754491017963</v>
      </c>
      <c r="I387">
        <f>('S1 (raw)'!I387-141)/('S1 (raw)'!I$2-141)</f>
        <v>158.77202072538861</v>
      </c>
      <c r="J387">
        <f>('S1 (raw)'!J387-157)/('S1 (raw)'!J$2-157)</f>
        <v>499.71641791044777</v>
      </c>
      <c r="K387">
        <f>('S1 (raw)'!K387-157)/('S1 (raw)'!K$2-157)</f>
        <v>337.9438202247191</v>
      </c>
      <c r="L387">
        <f>('S1 (raw)'!L387-157)/('S1 (raw)'!L$2-157)</f>
        <v>391.56470588235294</v>
      </c>
      <c r="M387">
        <f>('S1 (raw)'!M387-157)/('S1 (raw)'!M$2-157)</f>
        <v>310.95145631067959</v>
      </c>
      <c r="N387">
        <f>('S1 (raw)'!N387-168)/('S1 (raw)'!N$2-168)</f>
        <v>355.98795180722891</v>
      </c>
      <c r="O387">
        <f>('S1 (raw)'!O387-168)/('S1 (raw)'!O$2-168)</f>
        <v>414.82608695652175</v>
      </c>
      <c r="P387">
        <f>('S1 (raw)'!P387-168)/('S1 (raw)'!P$2-168)</f>
        <v>381.41558441558442</v>
      </c>
      <c r="Q387">
        <f>('S1 (raw)'!Q387-168)/('S1 (raw)'!Q$2-168)</f>
        <v>784.80487804878044</v>
      </c>
      <c r="R387">
        <f>('S1 (raw)'!R387-180)/('S1 (raw)'!R$2-180)</f>
        <v>957.26086956521738</v>
      </c>
      <c r="S387">
        <f>('S1 (raw)'!S387-180)/('S1 (raw)'!S$2-180)</f>
        <v>440.77551020408163</v>
      </c>
      <c r="T387">
        <f>('S1 (raw)'!T387-180)/('S1 (raw)'!T$2-180)</f>
        <v>763.42857142857144</v>
      </c>
      <c r="U387">
        <f>('S1 (raw)'!U387-180)/('S1 (raw)'!U$2-180)</f>
        <v>515.69230769230774</v>
      </c>
    </row>
    <row r="388" spans="1:21">
      <c r="A388" s="6">
        <v>2835</v>
      </c>
      <c r="B388">
        <f>('S1 (raw)'!B388-129)/('S1 (raw)'!B$2-129)</f>
        <v>84.980337078651687</v>
      </c>
      <c r="C388">
        <f>('S1 (raw)'!C388-129)/('S1 (raw)'!C$2-129)</f>
        <v>81.819241982507293</v>
      </c>
      <c r="D388">
        <f>('S1 (raw)'!D388-129)/('S1 (raw)'!D$2-129)</f>
        <v>72.258064516129039</v>
      </c>
      <c r="E388">
        <f>('S1 (raw)'!E388-129)/('S1 (raw)'!E$2-129)</f>
        <v>83.65096952908587</v>
      </c>
      <c r="F388">
        <f>('S1 (raw)'!F388-141)/('S1 (raw)'!F$2-141)</f>
        <v>170.47457627118644</v>
      </c>
      <c r="G388">
        <f>('S1 (raw)'!G388-141)/('S1 (raw)'!G$2-141)</f>
        <v>169.2093023255814</v>
      </c>
      <c r="H388">
        <f>('S1 (raw)'!H388-141)/('S1 (raw)'!H$2-141)</f>
        <v>181.61077844311376</v>
      </c>
      <c r="I388">
        <f>('S1 (raw)'!I388-141)/('S1 (raw)'!I$2-141)</f>
        <v>158.0880829015544</v>
      </c>
      <c r="J388">
        <f>('S1 (raw)'!J388-157)/('S1 (raw)'!J$2-157)</f>
        <v>498.64179104477614</v>
      </c>
      <c r="K388">
        <f>('S1 (raw)'!K388-157)/('S1 (raw)'!K$2-157)</f>
        <v>339.32584269662919</v>
      </c>
      <c r="L388">
        <f>('S1 (raw)'!L388-157)/('S1 (raw)'!L$2-157)</f>
        <v>392.4470588235294</v>
      </c>
      <c r="M388">
        <f>('S1 (raw)'!M388-157)/('S1 (raw)'!M$2-157)</f>
        <v>312.11650485436894</v>
      </c>
      <c r="N388">
        <f>('S1 (raw)'!N388-168)/('S1 (raw)'!N$2-168)</f>
        <v>356.75903614457832</v>
      </c>
      <c r="O388">
        <f>('S1 (raw)'!O388-168)/('S1 (raw)'!O$2-168)</f>
        <v>418.231884057971</v>
      </c>
      <c r="P388">
        <f>('S1 (raw)'!P388-168)/('S1 (raw)'!P$2-168)</f>
        <v>387.12987012987014</v>
      </c>
      <c r="Q388">
        <f>('S1 (raw)'!Q388-168)/('S1 (raw)'!Q$2-168)</f>
        <v>784.85365853658539</v>
      </c>
      <c r="R388">
        <f>('S1 (raw)'!R388-180)/('S1 (raw)'!R$2-180)</f>
        <v>972.304347826087</v>
      </c>
      <c r="S388">
        <f>('S1 (raw)'!S388-180)/('S1 (raw)'!S$2-180)</f>
        <v>441.34693877551018</v>
      </c>
      <c r="T388">
        <f>('S1 (raw)'!T388-180)/('S1 (raw)'!T$2-180)</f>
        <v>769.39285714285711</v>
      </c>
      <c r="U388">
        <f>('S1 (raw)'!U388-180)/('S1 (raw)'!U$2-180)</f>
        <v>525.79487179487182</v>
      </c>
    </row>
    <row r="389" spans="1:21">
      <c r="A389" s="6">
        <v>2840</v>
      </c>
      <c r="B389">
        <f>('S1 (raw)'!B389-129)/('S1 (raw)'!B$2-129)</f>
        <v>84.323033707865164</v>
      </c>
      <c r="C389">
        <f>('S1 (raw)'!C389-129)/('S1 (raw)'!C$2-129)</f>
        <v>82.209912536443156</v>
      </c>
      <c r="D389">
        <f>('S1 (raw)'!D389-129)/('S1 (raw)'!D$2-129)</f>
        <v>72.66253101736973</v>
      </c>
      <c r="E389">
        <f>('S1 (raw)'!E389-129)/('S1 (raw)'!E$2-129)</f>
        <v>83.149584487534625</v>
      </c>
      <c r="F389">
        <f>('S1 (raw)'!F389-141)/('S1 (raw)'!F$2-141)</f>
        <v>171.16384180790959</v>
      </c>
      <c r="G389">
        <f>('S1 (raw)'!G389-141)/('S1 (raw)'!G$2-141)</f>
        <v>167.33139534883722</v>
      </c>
      <c r="H389">
        <f>('S1 (raw)'!H389-141)/('S1 (raw)'!H$2-141)</f>
        <v>179.49700598802394</v>
      </c>
      <c r="I389">
        <f>('S1 (raw)'!I389-141)/('S1 (raw)'!I$2-141)</f>
        <v>158.41450777202073</v>
      </c>
      <c r="J389">
        <f>('S1 (raw)'!J389-157)/('S1 (raw)'!J$2-157)</f>
        <v>498.59701492537312</v>
      </c>
      <c r="K389">
        <f>('S1 (raw)'!K389-157)/('S1 (raw)'!K$2-157)</f>
        <v>341.44943820224717</v>
      </c>
      <c r="L389">
        <f>('S1 (raw)'!L389-157)/('S1 (raw)'!L$2-157)</f>
        <v>390.42352941176472</v>
      </c>
      <c r="M389">
        <f>('S1 (raw)'!M389-157)/('S1 (raw)'!M$2-157)</f>
        <v>310.84466019417476</v>
      </c>
      <c r="N389">
        <f>('S1 (raw)'!N389-168)/('S1 (raw)'!N$2-168)</f>
        <v>358.7831325301205</v>
      </c>
      <c r="O389">
        <f>('S1 (raw)'!O389-168)/('S1 (raw)'!O$2-168)</f>
        <v>423.04347826086956</v>
      </c>
      <c r="P389">
        <f>('S1 (raw)'!P389-168)/('S1 (raw)'!P$2-168)</f>
        <v>383.49350649350652</v>
      </c>
      <c r="Q389">
        <f>('S1 (raw)'!Q389-168)/('S1 (raw)'!Q$2-168)</f>
        <v>788.78048780487802</v>
      </c>
      <c r="R389">
        <f>('S1 (raw)'!R389-180)/('S1 (raw)'!R$2-180)</f>
        <v>978.21739130434787</v>
      </c>
      <c r="S389">
        <f>('S1 (raw)'!S389-180)/('S1 (raw)'!S$2-180)</f>
        <v>446.59183673469386</v>
      </c>
      <c r="T389">
        <f>('S1 (raw)'!T389-180)/('S1 (raw)'!T$2-180)</f>
        <v>764.60714285714289</v>
      </c>
      <c r="U389">
        <f>('S1 (raw)'!U389-180)/('S1 (raw)'!U$2-180)</f>
        <v>524.58974358974353</v>
      </c>
    </row>
    <row r="390" spans="1:21">
      <c r="A390" s="6">
        <v>2845</v>
      </c>
      <c r="B390">
        <f>('S1 (raw)'!B390-129)/('S1 (raw)'!B$2-129)</f>
        <v>85.533707865168537</v>
      </c>
      <c r="C390">
        <f>('S1 (raw)'!C390-129)/('S1 (raw)'!C$2-129)</f>
        <v>81.906705539358597</v>
      </c>
      <c r="D390">
        <f>('S1 (raw)'!D390-129)/('S1 (raw)'!D$2-129)</f>
        <v>71.468982630272947</v>
      </c>
      <c r="E390">
        <f>('S1 (raw)'!E390-129)/('S1 (raw)'!E$2-129)</f>
        <v>82.196675900277015</v>
      </c>
      <c r="F390">
        <f>('S1 (raw)'!F390-141)/('S1 (raw)'!F$2-141)</f>
        <v>170.67231638418079</v>
      </c>
      <c r="G390">
        <f>('S1 (raw)'!G390-141)/('S1 (raw)'!G$2-141)</f>
        <v>169.6453488372093</v>
      </c>
      <c r="H390">
        <f>('S1 (raw)'!H390-141)/('S1 (raw)'!H$2-141)</f>
        <v>180.89221556886227</v>
      </c>
      <c r="I390">
        <f>('S1 (raw)'!I390-141)/('S1 (raw)'!I$2-141)</f>
        <v>157.9119170984456</v>
      </c>
      <c r="J390">
        <f>('S1 (raw)'!J390-157)/('S1 (raw)'!J$2-157)</f>
        <v>495.71641791044777</v>
      </c>
      <c r="K390">
        <f>('S1 (raw)'!K390-157)/('S1 (raw)'!K$2-157)</f>
        <v>338.62921348314609</v>
      </c>
      <c r="L390">
        <f>('S1 (raw)'!L390-157)/('S1 (raw)'!L$2-157)</f>
        <v>394.70588235294116</v>
      </c>
      <c r="M390">
        <f>('S1 (raw)'!M390-157)/('S1 (raw)'!M$2-157)</f>
        <v>312.19417475728153</v>
      </c>
      <c r="N390">
        <f>('S1 (raw)'!N390-168)/('S1 (raw)'!N$2-168)</f>
        <v>361.12048192771084</v>
      </c>
      <c r="O390">
        <f>('S1 (raw)'!O390-168)/('S1 (raw)'!O$2-168)</f>
        <v>422.3478260869565</v>
      </c>
      <c r="P390">
        <f>('S1 (raw)'!P390-168)/('S1 (raw)'!P$2-168)</f>
        <v>389.05194805194805</v>
      </c>
      <c r="Q390">
        <f>('S1 (raw)'!Q390-168)/('S1 (raw)'!Q$2-168)</f>
        <v>798.31707317073176</v>
      </c>
      <c r="R390">
        <f>('S1 (raw)'!R390-180)/('S1 (raw)'!R$2-180)</f>
        <v>983.78260869565213</v>
      </c>
      <c r="S390">
        <f>('S1 (raw)'!S390-180)/('S1 (raw)'!S$2-180)</f>
        <v>447.53061224489795</v>
      </c>
      <c r="T390">
        <f>('S1 (raw)'!T390-180)/('S1 (raw)'!T$2-180)</f>
        <v>768.32142857142856</v>
      </c>
      <c r="U390">
        <f>('S1 (raw)'!U390-180)/('S1 (raw)'!U$2-180)</f>
        <v>527.28205128205127</v>
      </c>
    </row>
    <row r="391" spans="1:21">
      <c r="A391" s="6">
        <v>2850</v>
      </c>
      <c r="B391">
        <f>('S1 (raw)'!B391-129)/('S1 (raw)'!B$2-129)</f>
        <v>85.365168539325836</v>
      </c>
      <c r="C391">
        <f>('S1 (raw)'!C391-129)/('S1 (raw)'!C$2-129)</f>
        <v>81.962099125364432</v>
      </c>
      <c r="D391">
        <f>('S1 (raw)'!D391-129)/('S1 (raw)'!D$2-129)</f>
        <v>71.096774193548384</v>
      </c>
      <c r="E391">
        <f>('S1 (raw)'!E391-129)/('S1 (raw)'!E$2-129)</f>
        <v>82.75346260387812</v>
      </c>
      <c r="F391">
        <f>('S1 (raw)'!F391-141)/('S1 (raw)'!F$2-141)</f>
        <v>171.28813559322035</v>
      </c>
      <c r="G391">
        <f>('S1 (raw)'!G391-141)/('S1 (raw)'!G$2-141)</f>
        <v>168.58720930232559</v>
      </c>
      <c r="H391">
        <f>('S1 (raw)'!H391-141)/('S1 (raw)'!H$2-141)</f>
        <v>180.02994011976048</v>
      </c>
      <c r="I391">
        <f>('S1 (raw)'!I391-141)/('S1 (raw)'!I$2-141)</f>
        <v>157.98963730569949</v>
      </c>
      <c r="J391">
        <f>('S1 (raw)'!J391-157)/('S1 (raw)'!J$2-157)</f>
        <v>494.14925373134326</v>
      </c>
      <c r="K391">
        <f>('S1 (raw)'!K391-157)/('S1 (raw)'!K$2-157)</f>
        <v>336.25842696629212</v>
      </c>
      <c r="L391">
        <f>('S1 (raw)'!L391-157)/('S1 (raw)'!L$2-157)</f>
        <v>391.64705882352939</v>
      </c>
      <c r="M391">
        <f>('S1 (raw)'!M391-157)/('S1 (raw)'!M$2-157)</f>
        <v>309.17475728155341</v>
      </c>
      <c r="N391">
        <f>('S1 (raw)'!N391-168)/('S1 (raw)'!N$2-168)</f>
        <v>360.67469879518075</v>
      </c>
      <c r="O391">
        <f>('S1 (raw)'!O391-168)/('S1 (raw)'!O$2-168)</f>
        <v>422.79710144927537</v>
      </c>
      <c r="P391">
        <f>('S1 (raw)'!P391-168)/('S1 (raw)'!P$2-168)</f>
        <v>387.42857142857144</v>
      </c>
      <c r="Q391">
        <f>('S1 (raw)'!Q391-168)/('S1 (raw)'!Q$2-168)</f>
        <v>803.48780487804879</v>
      </c>
      <c r="R391">
        <f>('S1 (raw)'!R391-180)/('S1 (raw)'!R$2-180)</f>
        <v>991.6521739130435</v>
      </c>
      <c r="S391">
        <f>('S1 (raw)'!S391-180)/('S1 (raw)'!S$2-180)</f>
        <v>454.20408163265307</v>
      </c>
      <c r="T391">
        <f>('S1 (raw)'!T391-180)/('S1 (raw)'!T$2-180)</f>
        <v>773.64285714285711</v>
      </c>
      <c r="U391">
        <f>('S1 (raw)'!U391-180)/('S1 (raw)'!U$2-180)</f>
        <v>531.69230769230774</v>
      </c>
    </row>
    <row r="392" spans="1:21">
      <c r="A392" s="6">
        <v>2855</v>
      </c>
      <c r="B392">
        <f>('S1 (raw)'!B392-129)/('S1 (raw)'!B$2-129)</f>
        <v>84.561797752808985</v>
      </c>
      <c r="C392">
        <f>('S1 (raw)'!C392-129)/('S1 (raw)'!C$2-129)</f>
        <v>81.072886297376087</v>
      </c>
      <c r="D392">
        <f>('S1 (raw)'!D392-129)/('S1 (raw)'!D$2-129)</f>
        <v>70.925558312655085</v>
      </c>
      <c r="E392">
        <f>('S1 (raw)'!E392-129)/('S1 (raw)'!E$2-129)</f>
        <v>82.05817174515235</v>
      </c>
      <c r="F392">
        <f>('S1 (raw)'!F392-141)/('S1 (raw)'!F$2-141)</f>
        <v>170.64971751412429</v>
      </c>
      <c r="G392">
        <f>('S1 (raw)'!G392-141)/('S1 (raw)'!G$2-141)</f>
        <v>169.61046511627907</v>
      </c>
      <c r="H392">
        <f>('S1 (raw)'!H392-141)/('S1 (raw)'!H$2-141)</f>
        <v>180.35928143712576</v>
      </c>
      <c r="I392">
        <f>('S1 (raw)'!I392-141)/('S1 (raw)'!I$2-141)</f>
        <v>157.96373056994818</v>
      </c>
      <c r="J392">
        <f>('S1 (raw)'!J392-157)/('S1 (raw)'!J$2-157)</f>
        <v>499.17910447761193</v>
      </c>
      <c r="K392">
        <f>('S1 (raw)'!K392-157)/('S1 (raw)'!K$2-157)</f>
        <v>341.82022471910113</v>
      </c>
      <c r="L392">
        <f>('S1 (raw)'!L392-157)/('S1 (raw)'!L$2-157)</f>
        <v>390.16470588235296</v>
      </c>
      <c r="M392">
        <f>('S1 (raw)'!M392-157)/('S1 (raw)'!M$2-157)</f>
        <v>311.63106796116506</v>
      </c>
      <c r="N392">
        <f>('S1 (raw)'!N392-168)/('S1 (raw)'!N$2-168)</f>
        <v>360.95180722891564</v>
      </c>
      <c r="O392">
        <f>('S1 (raw)'!O392-168)/('S1 (raw)'!O$2-168)</f>
        <v>421.08695652173913</v>
      </c>
      <c r="P392">
        <f>('S1 (raw)'!P392-168)/('S1 (raw)'!P$2-168)</f>
        <v>389.03896103896102</v>
      </c>
      <c r="Q392">
        <f>('S1 (raw)'!Q392-168)/('S1 (raw)'!Q$2-168)</f>
        <v>801</v>
      </c>
      <c r="R392">
        <f>('S1 (raw)'!R392-180)/('S1 (raw)'!R$2-180)</f>
        <v>998.73913043478262</v>
      </c>
      <c r="S392">
        <f>('S1 (raw)'!S392-180)/('S1 (raw)'!S$2-180)</f>
        <v>454.89795918367349</v>
      </c>
      <c r="T392">
        <f>('S1 (raw)'!T392-180)/('S1 (raw)'!T$2-180)</f>
        <v>774.64285714285711</v>
      </c>
      <c r="U392">
        <f>('S1 (raw)'!U392-180)/('S1 (raw)'!U$2-180)</f>
        <v>533.43589743589746</v>
      </c>
    </row>
    <row r="393" spans="1:21">
      <c r="A393" s="6">
        <v>2860</v>
      </c>
      <c r="B393">
        <f>('S1 (raw)'!B393-129)/('S1 (raw)'!B$2-129)</f>
        <v>85.455056179775283</v>
      </c>
      <c r="C393">
        <f>('S1 (raw)'!C393-129)/('S1 (raw)'!C$2-129)</f>
        <v>81.017492711370267</v>
      </c>
      <c r="D393">
        <f>('S1 (raw)'!D393-129)/('S1 (raw)'!D$2-129)</f>
        <v>71.836228287841195</v>
      </c>
      <c r="E393">
        <f>('S1 (raw)'!E393-129)/('S1 (raw)'!E$2-129)</f>
        <v>82.70637119113573</v>
      </c>
      <c r="F393">
        <f>('S1 (raw)'!F393-141)/('S1 (raw)'!F$2-141)</f>
        <v>171.03389830508473</v>
      </c>
      <c r="G393">
        <f>('S1 (raw)'!G393-141)/('S1 (raw)'!G$2-141)</f>
        <v>169.43023255813952</v>
      </c>
      <c r="H393">
        <f>('S1 (raw)'!H393-141)/('S1 (raw)'!H$2-141)</f>
        <v>181.40119760479041</v>
      </c>
      <c r="I393">
        <f>('S1 (raw)'!I393-141)/('S1 (raw)'!I$2-141)</f>
        <v>157.22279792746113</v>
      </c>
      <c r="J393">
        <f>('S1 (raw)'!J393-157)/('S1 (raw)'!J$2-157)</f>
        <v>495.1194029850746</v>
      </c>
      <c r="K393">
        <f>('S1 (raw)'!K393-157)/('S1 (raw)'!K$2-157)</f>
        <v>339.46067415730334</v>
      </c>
      <c r="L393">
        <f>('S1 (raw)'!L393-157)/('S1 (raw)'!L$2-157)</f>
        <v>391.56470588235294</v>
      </c>
      <c r="M393">
        <f>('S1 (raw)'!M393-157)/('S1 (raw)'!M$2-157)</f>
        <v>310.23300970873788</v>
      </c>
      <c r="N393">
        <f>('S1 (raw)'!N393-168)/('S1 (raw)'!N$2-168)</f>
        <v>358.92771084337352</v>
      </c>
      <c r="O393">
        <f>('S1 (raw)'!O393-168)/('S1 (raw)'!O$2-168)</f>
        <v>424.52173913043481</v>
      </c>
      <c r="P393">
        <f>('S1 (raw)'!P393-168)/('S1 (raw)'!P$2-168)</f>
        <v>392.35064935064935</v>
      </c>
      <c r="Q393">
        <f>('S1 (raw)'!Q393-168)/('S1 (raw)'!Q$2-168)</f>
        <v>807.26829268292681</v>
      </c>
      <c r="R393">
        <f>('S1 (raw)'!R393-180)/('S1 (raw)'!R$2-180)</f>
        <v>990.95652173913038</v>
      </c>
      <c r="S393">
        <f>('S1 (raw)'!S393-180)/('S1 (raw)'!S$2-180)</f>
        <v>457.81632653061223</v>
      </c>
      <c r="T393">
        <f>('S1 (raw)'!T393-180)/('S1 (raw)'!T$2-180)</f>
        <v>787.60714285714289</v>
      </c>
      <c r="U393">
        <f>('S1 (raw)'!U393-180)/('S1 (raw)'!U$2-180)</f>
        <v>542.07692307692309</v>
      </c>
    </row>
    <row r="394" spans="1:21">
      <c r="A394" s="6">
        <v>2865</v>
      </c>
      <c r="B394">
        <f>('S1 (raw)'!B394-129)/('S1 (raw)'!B$2-129)</f>
        <v>85.561797752808985</v>
      </c>
      <c r="C394">
        <f>('S1 (raw)'!C394-129)/('S1 (raw)'!C$2-129)</f>
        <v>82.720116618075807</v>
      </c>
      <c r="D394">
        <f>('S1 (raw)'!D394-129)/('S1 (raw)'!D$2-129)</f>
        <v>71.8287841191067</v>
      </c>
      <c r="E394">
        <f>('S1 (raw)'!E394-129)/('S1 (raw)'!E$2-129)</f>
        <v>83.13850415512465</v>
      </c>
      <c r="F394">
        <f>('S1 (raw)'!F394-141)/('S1 (raw)'!F$2-141)</f>
        <v>169.84180790960451</v>
      </c>
      <c r="G394">
        <f>('S1 (raw)'!G394-141)/('S1 (raw)'!G$2-141)</f>
        <v>168.68604651162789</v>
      </c>
      <c r="H394">
        <f>('S1 (raw)'!H394-141)/('S1 (raw)'!H$2-141)</f>
        <v>179.90419161676647</v>
      </c>
      <c r="I394">
        <f>('S1 (raw)'!I394-141)/('S1 (raw)'!I$2-141)</f>
        <v>158.87564766839378</v>
      </c>
      <c r="J394">
        <f>('S1 (raw)'!J394-157)/('S1 (raw)'!J$2-157)</f>
        <v>496.40298507462688</v>
      </c>
      <c r="K394">
        <f>('S1 (raw)'!K394-157)/('S1 (raw)'!K$2-157)</f>
        <v>340.20224719101122</v>
      </c>
      <c r="L394">
        <f>('S1 (raw)'!L394-157)/('S1 (raw)'!L$2-157)</f>
        <v>391.36470588235295</v>
      </c>
      <c r="M394">
        <f>('S1 (raw)'!M394-157)/('S1 (raw)'!M$2-157)</f>
        <v>311.73786407766988</v>
      </c>
      <c r="N394">
        <f>('S1 (raw)'!N394-168)/('S1 (raw)'!N$2-168)</f>
        <v>362.32530120481925</v>
      </c>
      <c r="O394">
        <f>('S1 (raw)'!O394-168)/('S1 (raw)'!O$2-168)</f>
        <v>424.94202898550725</v>
      </c>
      <c r="P394">
        <f>('S1 (raw)'!P394-168)/('S1 (raw)'!P$2-168)</f>
        <v>389.35064935064935</v>
      </c>
      <c r="Q394">
        <f>('S1 (raw)'!Q394-168)/('S1 (raw)'!Q$2-168)</f>
        <v>801</v>
      </c>
      <c r="R394">
        <f>('S1 (raw)'!R394-180)/('S1 (raw)'!R$2-180)</f>
        <v>1010.8260869565217</v>
      </c>
      <c r="S394">
        <f>('S1 (raw)'!S394-180)/('S1 (raw)'!S$2-180)</f>
        <v>459.10204081632651</v>
      </c>
      <c r="T394">
        <f>('S1 (raw)'!T394-180)/('S1 (raw)'!T$2-180)</f>
        <v>791.96428571428567</v>
      </c>
      <c r="U394">
        <f>('S1 (raw)'!U394-180)/('S1 (raw)'!U$2-180)</f>
        <v>545.64102564102564</v>
      </c>
    </row>
    <row r="395" spans="1:21">
      <c r="A395" s="6">
        <v>2870</v>
      </c>
      <c r="B395">
        <f>('S1 (raw)'!B395-129)/('S1 (raw)'!B$2-129)</f>
        <v>85.44101123595506</v>
      </c>
      <c r="C395">
        <f>('S1 (raw)'!C395-129)/('S1 (raw)'!C$2-129)</f>
        <v>82.032069970845484</v>
      </c>
      <c r="D395">
        <f>('S1 (raw)'!D395-129)/('S1 (raw)'!D$2-129)</f>
        <v>71.965260545905707</v>
      </c>
      <c r="E395">
        <f>('S1 (raw)'!E395-129)/('S1 (raw)'!E$2-129)</f>
        <v>82.65373961218836</v>
      </c>
      <c r="F395">
        <f>('S1 (raw)'!F395-141)/('S1 (raw)'!F$2-141)</f>
        <v>171.88700564971751</v>
      </c>
      <c r="G395">
        <f>('S1 (raw)'!G395-141)/('S1 (raw)'!G$2-141)</f>
        <v>169.07558139534885</v>
      </c>
      <c r="H395">
        <f>('S1 (raw)'!H395-141)/('S1 (raw)'!H$2-141)</f>
        <v>181.46107784431138</v>
      </c>
      <c r="I395">
        <f>('S1 (raw)'!I395-141)/('S1 (raw)'!I$2-141)</f>
        <v>158.60103626943004</v>
      </c>
      <c r="J395">
        <f>('S1 (raw)'!J395-157)/('S1 (raw)'!J$2-157)</f>
        <v>498.91044776119401</v>
      </c>
      <c r="K395">
        <f>('S1 (raw)'!K395-157)/('S1 (raw)'!K$2-157)</f>
        <v>340.15730337078651</v>
      </c>
      <c r="L395">
        <f>('S1 (raw)'!L395-157)/('S1 (raw)'!L$2-157)</f>
        <v>396.7294117647059</v>
      </c>
      <c r="M395">
        <f>('S1 (raw)'!M395-157)/('S1 (raw)'!M$2-157)</f>
        <v>311.747572815534</v>
      </c>
      <c r="N395">
        <f>('S1 (raw)'!N395-168)/('S1 (raw)'!N$2-168)</f>
        <v>363.60240963855421</v>
      </c>
      <c r="O395">
        <f>('S1 (raw)'!O395-168)/('S1 (raw)'!O$2-168)</f>
        <v>423.10144927536231</v>
      </c>
      <c r="P395">
        <f>('S1 (raw)'!P395-168)/('S1 (raw)'!P$2-168)</f>
        <v>391.36363636363637</v>
      </c>
      <c r="Q395">
        <f>('S1 (raw)'!Q395-168)/('S1 (raw)'!Q$2-168)</f>
        <v>814.80487804878044</v>
      </c>
      <c r="R395">
        <f>('S1 (raw)'!R395-180)/('S1 (raw)'!R$2-180)</f>
        <v>1016.2173913043479</v>
      </c>
      <c r="S395">
        <f>('S1 (raw)'!S395-180)/('S1 (raw)'!S$2-180)</f>
        <v>464.69387755102042</v>
      </c>
      <c r="T395">
        <f>('S1 (raw)'!T395-180)/('S1 (raw)'!T$2-180)</f>
        <v>798.32142857142856</v>
      </c>
      <c r="U395">
        <f>('S1 (raw)'!U395-180)/('S1 (raw)'!U$2-180)</f>
        <v>555.71794871794873</v>
      </c>
    </row>
    <row r="396" spans="1:21">
      <c r="A396" s="6">
        <v>2875</v>
      </c>
      <c r="B396">
        <f>('S1 (raw)'!B396-129)/('S1 (raw)'!B$2-129)</f>
        <v>84.983146067415731</v>
      </c>
      <c r="C396">
        <f>('S1 (raw)'!C396-129)/('S1 (raw)'!C$2-129)</f>
        <v>82.291545189504376</v>
      </c>
      <c r="D396">
        <f>('S1 (raw)'!D396-129)/('S1 (raw)'!D$2-129)</f>
        <v>71.883374689826297</v>
      </c>
      <c r="E396">
        <f>('S1 (raw)'!E396-129)/('S1 (raw)'!E$2-129)</f>
        <v>82.612188365650965</v>
      </c>
      <c r="F396">
        <f>('S1 (raw)'!F396-141)/('S1 (raw)'!F$2-141)</f>
        <v>171.70056497175142</v>
      </c>
      <c r="G396">
        <f>('S1 (raw)'!G396-141)/('S1 (raw)'!G$2-141)</f>
        <v>168.03488372093022</v>
      </c>
      <c r="H396">
        <f>('S1 (raw)'!H396-141)/('S1 (raw)'!H$2-141)</f>
        <v>180.44311377245509</v>
      </c>
      <c r="I396">
        <f>('S1 (raw)'!I396-141)/('S1 (raw)'!I$2-141)</f>
        <v>157.47668393782382</v>
      </c>
      <c r="J396">
        <f>('S1 (raw)'!J396-157)/('S1 (raw)'!J$2-157)</f>
        <v>499.49253731343282</v>
      </c>
      <c r="K396">
        <f>('S1 (raw)'!K396-157)/('S1 (raw)'!K$2-157)</f>
        <v>337.87640449438203</v>
      </c>
      <c r="L396">
        <f>('S1 (raw)'!L396-157)/('S1 (raw)'!L$2-157)</f>
        <v>392.88235294117646</v>
      </c>
      <c r="M396">
        <f>('S1 (raw)'!M396-157)/('S1 (raw)'!M$2-157)</f>
        <v>311.58252427184465</v>
      </c>
      <c r="N396">
        <f>('S1 (raw)'!N396-168)/('S1 (raw)'!N$2-168)</f>
        <v>366.63855421686748</v>
      </c>
      <c r="O396">
        <f>('S1 (raw)'!O396-168)/('S1 (raw)'!O$2-168)</f>
        <v>425.26086956521738</v>
      </c>
      <c r="P396">
        <f>('S1 (raw)'!P396-168)/('S1 (raw)'!P$2-168)</f>
        <v>391.76623376623377</v>
      </c>
      <c r="Q396">
        <f>('S1 (raw)'!Q396-168)/('S1 (raw)'!Q$2-168)</f>
        <v>818.70731707317077</v>
      </c>
      <c r="R396">
        <f>('S1 (raw)'!R396-180)/('S1 (raw)'!R$2-180)</f>
        <v>1028.4347826086957</v>
      </c>
      <c r="S396">
        <f>('S1 (raw)'!S396-180)/('S1 (raw)'!S$2-180)</f>
        <v>463.9795918367347</v>
      </c>
      <c r="T396">
        <f>('S1 (raw)'!T396-180)/('S1 (raw)'!T$2-180)</f>
        <v>801.67857142857144</v>
      </c>
      <c r="U396">
        <f>('S1 (raw)'!U396-180)/('S1 (raw)'!U$2-180)</f>
        <v>557.87179487179492</v>
      </c>
    </row>
    <row r="397" spans="1:21">
      <c r="A397" s="6">
        <v>2880</v>
      </c>
      <c r="B397">
        <f>('S1 (raw)'!B397-129)/('S1 (raw)'!B$2-129)</f>
        <v>85.483146067415731</v>
      </c>
      <c r="C397">
        <f>('S1 (raw)'!C397-129)/('S1 (raw)'!C$2-129)</f>
        <v>81.915451895043731</v>
      </c>
      <c r="D397">
        <f>('S1 (raw)'!D397-129)/('S1 (raw)'!D$2-129)</f>
        <v>72.24813895781638</v>
      </c>
      <c r="E397">
        <f>('S1 (raw)'!E397-129)/('S1 (raw)'!E$2-129)</f>
        <v>81.89196675900277</v>
      </c>
      <c r="F397">
        <f>('S1 (raw)'!F397-141)/('S1 (raw)'!F$2-141)</f>
        <v>167.75706214689265</v>
      </c>
      <c r="G397">
        <f>('S1 (raw)'!G397-141)/('S1 (raw)'!G$2-141)</f>
        <v>169.26162790697674</v>
      </c>
      <c r="H397">
        <f>('S1 (raw)'!H397-141)/('S1 (raw)'!H$2-141)</f>
        <v>182.19760479041915</v>
      </c>
      <c r="I397">
        <f>('S1 (raw)'!I397-141)/('S1 (raw)'!I$2-141)</f>
        <v>157.56994818652851</v>
      </c>
      <c r="J397">
        <f>('S1 (raw)'!J397-157)/('S1 (raw)'!J$2-157)</f>
        <v>494.23880597014926</v>
      </c>
      <c r="K397">
        <f>('S1 (raw)'!K397-157)/('S1 (raw)'!K$2-157)</f>
        <v>339.77528089887642</v>
      </c>
      <c r="L397">
        <f>('S1 (raw)'!L397-157)/('S1 (raw)'!L$2-157)</f>
        <v>391.69411764705882</v>
      </c>
      <c r="M397">
        <f>('S1 (raw)'!M397-157)/('S1 (raw)'!M$2-157)</f>
        <v>308.60194174757282</v>
      </c>
      <c r="N397">
        <f>('S1 (raw)'!N397-168)/('S1 (raw)'!N$2-168)</f>
        <v>365.79518072289159</v>
      </c>
      <c r="O397">
        <f>('S1 (raw)'!O397-168)/('S1 (raw)'!O$2-168)</f>
        <v>429.62318840579712</v>
      </c>
      <c r="P397">
        <f>('S1 (raw)'!P397-168)/('S1 (raw)'!P$2-168)</f>
        <v>393.98701298701297</v>
      </c>
      <c r="Q397">
        <f>('S1 (raw)'!Q397-168)/('S1 (raw)'!Q$2-168)</f>
        <v>819.63414634146341</v>
      </c>
      <c r="R397">
        <f>('S1 (raw)'!R397-180)/('S1 (raw)'!R$2-180)</f>
        <v>1034.7391304347825</v>
      </c>
      <c r="S397">
        <f>('S1 (raw)'!S397-180)/('S1 (raw)'!S$2-180)</f>
        <v>472.55102040816325</v>
      </c>
      <c r="T397">
        <f>('S1 (raw)'!T397-180)/('S1 (raw)'!T$2-180)</f>
        <v>807.14285714285711</v>
      </c>
      <c r="U397">
        <f>('S1 (raw)'!U397-180)/('S1 (raw)'!U$2-180)</f>
        <v>562.79487179487182</v>
      </c>
    </row>
    <row r="398" spans="1:21">
      <c r="A398" s="6">
        <v>2885</v>
      </c>
      <c r="B398">
        <f>('S1 (raw)'!B398-129)/('S1 (raw)'!B$2-129)</f>
        <v>84.985955056179776</v>
      </c>
      <c r="C398">
        <f>('S1 (raw)'!C398-129)/('S1 (raw)'!C$2-129)</f>
        <v>82.571428571428569</v>
      </c>
      <c r="D398">
        <f>('S1 (raw)'!D398-129)/('S1 (raw)'!D$2-129)</f>
        <v>71.602977667493803</v>
      </c>
      <c r="E398">
        <f>('S1 (raw)'!E398-129)/('S1 (raw)'!E$2-129)</f>
        <v>82.11080332409972</v>
      </c>
      <c r="F398">
        <f>('S1 (raw)'!F398-141)/('S1 (raw)'!F$2-141)</f>
        <v>170.05649717514123</v>
      </c>
      <c r="G398">
        <f>('S1 (raw)'!G398-141)/('S1 (raw)'!G$2-141)</f>
        <v>168.76744186046511</v>
      </c>
      <c r="H398">
        <f>('S1 (raw)'!H398-141)/('S1 (raw)'!H$2-141)</f>
        <v>180.28143712574851</v>
      </c>
      <c r="I398">
        <f>('S1 (raw)'!I398-141)/('S1 (raw)'!I$2-141)</f>
        <v>159.97409326424869</v>
      </c>
      <c r="J398">
        <f>('S1 (raw)'!J398-157)/('S1 (raw)'!J$2-157)</f>
        <v>503.70149253731341</v>
      </c>
      <c r="K398">
        <f>('S1 (raw)'!K398-157)/('S1 (raw)'!K$2-157)</f>
        <v>344.59550561797755</v>
      </c>
      <c r="L398">
        <f>('S1 (raw)'!L398-157)/('S1 (raw)'!L$2-157)</f>
        <v>395.69411764705882</v>
      </c>
      <c r="M398">
        <f>('S1 (raw)'!M398-157)/('S1 (raw)'!M$2-157)</f>
        <v>313.51456310679612</v>
      </c>
      <c r="N398">
        <f>('S1 (raw)'!N398-168)/('S1 (raw)'!N$2-168)</f>
        <v>366.73493975903614</v>
      </c>
      <c r="O398">
        <f>('S1 (raw)'!O398-168)/('S1 (raw)'!O$2-168)</f>
        <v>428.31884057971013</v>
      </c>
      <c r="P398">
        <f>('S1 (raw)'!P398-168)/('S1 (raw)'!P$2-168)</f>
        <v>391.84415584415586</v>
      </c>
      <c r="Q398">
        <f>('S1 (raw)'!Q398-168)/('S1 (raw)'!Q$2-168)</f>
        <v>827.90243902439022</v>
      </c>
      <c r="R398">
        <f>('S1 (raw)'!R398-180)/('S1 (raw)'!R$2-180)</f>
        <v>1041.5217391304348</v>
      </c>
      <c r="S398">
        <f>('S1 (raw)'!S398-180)/('S1 (raw)'!S$2-180)</f>
        <v>472.79591836734693</v>
      </c>
      <c r="T398">
        <f>('S1 (raw)'!T398-180)/('S1 (raw)'!T$2-180)</f>
        <v>817.85714285714289</v>
      </c>
      <c r="U398">
        <f>('S1 (raw)'!U398-180)/('S1 (raw)'!U$2-180)</f>
        <v>560.69230769230774</v>
      </c>
    </row>
    <row r="399" spans="1:21">
      <c r="A399" s="6">
        <v>2890</v>
      </c>
      <c r="B399">
        <f>('S1 (raw)'!B399-129)/('S1 (raw)'!B$2-129)</f>
        <v>84.508426966292134</v>
      </c>
      <c r="C399">
        <f>('S1 (raw)'!C399-129)/('S1 (raw)'!C$2-129)</f>
        <v>81.472303206997083</v>
      </c>
      <c r="D399">
        <f>('S1 (raw)'!D399-129)/('S1 (raw)'!D$2-129)</f>
        <v>71.736972704714645</v>
      </c>
      <c r="E399">
        <f>('S1 (raw)'!E399-129)/('S1 (raw)'!E$2-129)</f>
        <v>82.54293628808864</v>
      </c>
      <c r="F399">
        <f>('S1 (raw)'!F399-141)/('S1 (raw)'!F$2-141)</f>
        <v>170.61581920903956</v>
      </c>
      <c r="G399">
        <f>('S1 (raw)'!G399-141)/('S1 (raw)'!G$2-141)</f>
        <v>169.9593023255814</v>
      </c>
      <c r="H399">
        <f>('S1 (raw)'!H399-141)/('S1 (raw)'!H$2-141)</f>
        <v>180.38922155688624</v>
      </c>
      <c r="I399">
        <f>('S1 (raw)'!I399-141)/('S1 (raw)'!I$2-141)</f>
        <v>159.62694300518135</v>
      </c>
      <c r="J399">
        <f>('S1 (raw)'!J399-157)/('S1 (raw)'!J$2-157)</f>
        <v>497.79104477611941</v>
      </c>
      <c r="K399">
        <f>('S1 (raw)'!K399-157)/('S1 (raw)'!K$2-157)</f>
        <v>338.96629213483146</v>
      </c>
      <c r="L399">
        <f>('S1 (raw)'!L399-157)/('S1 (raw)'!L$2-157)</f>
        <v>390.08235294117645</v>
      </c>
      <c r="M399">
        <f>('S1 (raw)'!M399-157)/('S1 (raw)'!M$2-157)</f>
        <v>310.51456310679612</v>
      </c>
      <c r="N399">
        <f>('S1 (raw)'!N399-168)/('S1 (raw)'!N$2-168)</f>
        <v>364.50602409638554</v>
      </c>
      <c r="O399">
        <f>('S1 (raw)'!O399-168)/('S1 (raw)'!O$2-168)</f>
        <v>426.536231884058</v>
      </c>
      <c r="P399">
        <f>('S1 (raw)'!P399-168)/('S1 (raw)'!P$2-168)</f>
        <v>397.42857142857144</v>
      </c>
      <c r="Q399">
        <f>('S1 (raw)'!Q399-168)/('S1 (raw)'!Q$2-168)</f>
        <v>828.92682926829264</v>
      </c>
      <c r="R399">
        <f>('S1 (raw)'!R399-180)/('S1 (raw)'!R$2-180)</f>
        <v>1049.304347826087</v>
      </c>
      <c r="S399">
        <f>('S1 (raw)'!S399-180)/('S1 (raw)'!S$2-180)</f>
        <v>479.22448979591837</v>
      </c>
      <c r="T399">
        <f>('S1 (raw)'!T399-180)/('S1 (raw)'!T$2-180)</f>
        <v>821.17857142857144</v>
      </c>
      <c r="U399">
        <f>('S1 (raw)'!U399-180)/('S1 (raw)'!U$2-180)</f>
        <v>568.30769230769226</v>
      </c>
    </row>
    <row r="400" spans="1:21">
      <c r="A400" s="6">
        <v>2895</v>
      </c>
      <c r="B400">
        <f>('S1 (raw)'!B400-129)/('S1 (raw)'!B$2-129)</f>
        <v>84.991573033707866</v>
      </c>
      <c r="C400">
        <f>('S1 (raw)'!C400-129)/('S1 (raw)'!C$2-129)</f>
        <v>81.099125364431487</v>
      </c>
      <c r="D400">
        <f>('S1 (raw)'!D400-129)/('S1 (raw)'!D$2-129)</f>
        <v>71.684863523573199</v>
      </c>
      <c r="E400">
        <f>('S1 (raw)'!E400-129)/('S1 (raw)'!E$2-129)</f>
        <v>82.37950138504155</v>
      </c>
      <c r="F400">
        <f>('S1 (raw)'!F400-141)/('S1 (raw)'!F$2-141)</f>
        <v>170.16384180790959</v>
      </c>
      <c r="G400">
        <f>('S1 (raw)'!G400-141)/('S1 (raw)'!G$2-141)</f>
        <v>168.3953488372093</v>
      </c>
      <c r="H400">
        <f>('S1 (raw)'!H400-141)/('S1 (raw)'!H$2-141)</f>
        <v>181.99401197604791</v>
      </c>
      <c r="I400">
        <f>('S1 (raw)'!I400-141)/('S1 (raw)'!I$2-141)</f>
        <v>157.720207253886</v>
      </c>
      <c r="J400">
        <f>('S1 (raw)'!J400-157)/('S1 (raw)'!J$2-157)</f>
        <v>497.0149253731343</v>
      </c>
      <c r="K400">
        <f>('S1 (raw)'!K400-157)/('S1 (raw)'!K$2-157)</f>
        <v>339.42696629213481</v>
      </c>
      <c r="L400">
        <f>('S1 (raw)'!L400-157)/('S1 (raw)'!L$2-157)</f>
        <v>394.54117647058825</v>
      </c>
      <c r="M400">
        <f>('S1 (raw)'!M400-157)/('S1 (raw)'!M$2-157)</f>
        <v>313.48543689320388</v>
      </c>
      <c r="N400">
        <f>('S1 (raw)'!N400-168)/('S1 (raw)'!N$2-168)</f>
        <v>364.68674698795184</v>
      </c>
      <c r="O400">
        <f>('S1 (raw)'!O400-168)/('S1 (raw)'!O$2-168)</f>
        <v>426.86956521739131</v>
      </c>
      <c r="P400">
        <f>('S1 (raw)'!P400-168)/('S1 (raw)'!P$2-168)</f>
        <v>398.80519480519479</v>
      </c>
      <c r="Q400">
        <f>('S1 (raw)'!Q400-168)/('S1 (raw)'!Q$2-168)</f>
        <v>836.04878048780483</v>
      </c>
      <c r="R400">
        <f>('S1 (raw)'!R400-180)/('S1 (raw)'!R$2-180)</f>
        <v>1048.8695652173913</v>
      </c>
      <c r="S400">
        <f>('S1 (raw)'!S400-180)/('S1 (raw)'!S$2-180)</f>
        <v>477.34693877551018</v>
      </c>
      <c r="T400">
        <f>('S1 (raw)'!T400-180)/('S1 (raw)'!T$2-180)</f>
        <v>830.78571428571433</v>
      </c>
      <c r="U400">
        <f>('S1 (raw)'!U400-180)/('S1 (raw)'!U$2-180)</f>
        <v>579.07692307692309</v>
      </c>
    </row>
    <row r="401" spans="1:21">
      <c r="A401" s="6">
        <v>2900</v>
      </c>
      <c r="B401">
        <f>('S1 (raw)'!B401-129)/('S1 (raw)'!B$2-129)</f>
        <v>85.275280898876403</v>
      </c>
      <c r="C401">
        <f>('S1 (raw)'!C401-129)/('S1 (raw)'!C$2-129)</f>
        <v>82.416909620991248</v>
      </c>
      <c r="D401">
        <f>('S1 (raw)'!D401-129)/('S1 (raw)'!D$2-129)</f>
        <v>71.816377171215876</v>
      </c>
      <c r="E401">
        <f>('S1 (raw)'!E401-129)/('S1 (raw)'!E$2-129)</f>
        <v>83.144044321329645</v>
      </c>
      <c r="F401">
        <f>('S1 (raw)'!F401-141)/('S1 (raw)'!F$2-141)</f>
        <v>169.74576271186442</v>
      </c>
      <c r="G401">
        <f>('S1 (raw)'!G401-141)/('S1 (raw)'!G$2-141)</f>
        <v>168.32558139534885</v>
      </c>
      <c r="H401">
        <f>('S1 (raw)'!H401-141)/('S1 (raw)'!H$2-141)</f>
        <v>182.69461077844312</v>
      </c>
      <c r="I401">
        <f>('S1 (raw)'!I401-141)/('S1 (raw)'!I$2-141)</f>
        <v>159.06735751295338</v>
      </c>
      <c r="J401">
        <f>('S1 (raw)'!J401-157)/('S1 (raw)'!J$2-157)</f>
        <v>498.53731343283584</v>
      </c>
      <c r="K401">
        <f>('S1 (raw)'!K401-157)/('S1 (raw)'!K$2-157)</f>
        <v>338.50561797752812</v>
      </c>
      <c r="L401">
        <f>('S1 (raw)'!L401-157)/('S1 (raw)'!L$2-157)</f>
        <v>394.61176470588236</v>
      </c>
      <c r="M401">
        <f>('S1 (raw)'!M401-157)/('S1 (raw)'!M$2-157)</f>
        <v>314.65048543689318</v>
      </c>
      <c r="N401">
        <f>('S1 (raw)'!N401-168)/('S1 (raw)'!N$2-168)</f>
        <v>365.96385542168673</v>
      </c>
      <c r="O401">
        <f>('S1 (raw)'!O401-168)/('S1 (raw)'!O$2-168)</f>
        <v>430.04347826086956</v>
      </c>
      <c r="P401">
        <f>('S1 (raw)'!P401-168)/('S1 (raw)'!P$2-168)</f>
        <v>393.02597402597405</v>
      </c>
      <c r="Q401">
        <f>('S1 (raw)'!Q401-168)/('S1 (raw)'!Q$2-168)</f>
        <v>833.58536585365857</v>
      </c>
      <c r="R401">
        <f>('S1 (raw)'!R401-180)/('S1 (raw)'!R$2-180)</f>
        <v>1062.8260869565217</v>
      </c>
      <c r="S401">
        <f>('S1 (raw)'!S401-180)/('S1 (raw)'!S$2-180)</f>
        <v>481.79591836734693</v>
      </c>
      <c r="T401">
        <f>('S1 (raw)'!T401-180)/('S1 (raw)'!T$2-180)</f>
        <v>827.75</v>
      </c>
      <c r="U401">
        <f>('S1 (raw)'!U401-180)/('S1 (raw)'!U$2-180)</f>
        <v>578.43589743589746</v>
      </c>
    </row>
    <row r="402" spans="1:21">
      <c r="A402" s="6">
        <v>2905</v>
      </c>
      <c r="B402">
        <f>('S1 (raw)'!B402-129)/('S1 (raw)'!B$2-129)</f>
        <v>85.095505617977523</v>
      </c>
      <c r="C402">
        <f>('S1 (raw)'!C402-129)/('S1 (raw)'!C$2-129)</f>
        <v>82.230320699708457</v>
      </c>
      <c r="D402">
        <f>('S1 (raw)'!D402-129)/('S1 (raw)'!D$2-129)</f>
        <v>72.258064516129039</v>
      </c>
      <c r="E402">
        <f>('S1 (raw)'!E402-129)/('S1 (raw)'!E$2-129)</f>
        <v>82.529085872576175</v>
      </c>
      <c r="F402">
        <f>('S1 (raw)'!F402-141)/('S1 (raw)'!F$2-141)</f>
        <v>169.64406779661016</v>
      </c>
      <c r="G402">
        <f>('S1 (raw)'!G402-141)/('S1 (raw)'!G$2-141)</f>
        <v>169.20348837209303</v>
      </c>
      <c r="H402">
        <f>('S1 (raw)'!H402-141)/('S1 (raw)'!H$2-141)</f>
        <v>181.02994011976048</v>
      </c>
      <c r="I402">
        <f>('S1 (raw)'!I402-141)/('S1 (raw)'!I$2-141)</f>
        <v>159.83937823834196</v>
      </c>
      <c r="J402">
        <f>('S1 (raw)'!J402-157)/('S1 (raw)'!J$2-157)</f>
        <v>501.0149253731343</v>
      </c>
      <c r="K402">
        <f>('S1 (raw)'!K402-157)/('S1 (raw)'!K$2-157)</f>
        <v>341.49438202247188</v>
      </c>
      <c r="L402">
        <f>('S1 (raw)'!L402-157)/('S1 (raw)'!L$2-157)</f>
        <v>394.74117647058824</v>
      </c>
      <c r="M402">
        <f>('S1 (raw)'!M402-157)/('S1 (raw)'!M$2-157)</f>
        <v>313.57281553398059</v>
      </c>
      <c r="N402">
        <f>('S1 (raw)'!N402-168)/('S1 (raw)'!N$2-168)</f>
        <v>366.43373493975906</v>
      </c>
      <c r="O402">
        <f>('S1 (raw)'!O402-168)/('S1 (raw)'!O$2-168)</f>
        <v>431.31884057971013</v>
      </c>
      <c r="P402">
        <f>('S1 (raw)'!P402-168)/('S1 (raw)'!P$2-168)</f>
        <v>394.85714285714283</v>
      </c>
      <c r="Q402">
        <f>('S1 (raw)'!Q402-168)/('S1 (raw)'!Q$2-168)</f>
        <v>840.1219512195122</v>
      </c>
      <c r="R402">
        <f>('S1 (raw)'!R402-180)/('S1 (raw)'!R$2-180)</f>
        <v>1072.8260869565217</v>
      </c>
      <c r="S402">
        <f>('S1 (raw)'!S402-180)/('S1 (raw)'!S$2-180)</f>
        <v>487.9387755102041</v>
      </c>
      <c r="T402">
        <f>('S1 (raw)'!T402-180)/('S1 (raw)'!T$2-180)</f>
        <v>840.07142857142856</v>
      </c>
      <c r="U402">
        <f>('S1 (raw)'!U402-180)/('S1 (raw)'!U$2-180)</f>
        <v>582.9487179487179</v>
      </c>
    </row>
    <row r="403" spans="1:21">
      <c r="A403" s="6">
        <v>2910</v>
      </c>
      <c r="B403">
        <f>('S1 (raw)'!B403-129)/('S1 (raw)'!B$2-129)</f>
        <v>84.412921348314612</v>
      </c>
      <c r="C403">
        <f>('S1 (raw)'!C403-129)/('S1 (raw)'!C$2-129)</f>
        <v>81.819241982507293</v>
      </c>
      <c r="D403">
        <f>('S1 (raw)'!D403-129)/('S1 (raw)'!D$2-129)</f>
        <v>72.258064516129039</v>
      </c>
      <c r="E403">
        <f>('S1 (raw)'!E403-129)/('S1 (raw)'!E$2-129)</f>
        <v>82.77839335180056</v>
      </c>
      <c r="F403">
        <f>('S1 (raw)'!F403-141)/('S1 (raw)'!F$2-141)</f>
        <v>170.42937853107344</v>
      </c>
      <c r="G403">
        <f>('S1 (raw)'!G403-141)/('S1 (raw)'!G$2-141)</f>
        <v>169.08139534883722</v>
      </c>
      <c r="H403">
        <f>('S1 (raw)'!H403-141)/('S1 (raw)'!H$2-141)</f>
        <v>180.56287425149699</v>
      </c>
      <c r="I403">
        <f>('S1 (raw)'!I403-141)/('S1 (raw)'!I$2-141)</f>
        <v>159.70984455958549</v>
      </c>
      <c r="J403">
        <f>('S1 (raw)'!J403-157)/('S1 (raw)'!J$2-157)</f>
        <v>499.79104477611941</v>
      </c>
      <c r="K403">
        <f>('S1 (raw)'!K403-157)/('S1 (raw)'!K$2-157)</f>
        <v>340.44943820224717</v>
      </c>
      <c r="L403">
        <f>('S1 (raw)'!L403-157)/('S1 (raw)'!L$2-157)</f>
        <v>391.61176470588236</v>
      </c>
      <c r="M403">
        <f>('S1 (raw)'!M403-157)/('S1 (raw)'!M$2-157)</f>
        <v>312.42718446601941</v>
      </c>
      <c r="N403">
        <f>('S1 (raw)'!N403-168)/('S1 (raw)'!N$2-168)</f>
        <v>373.33734939759034</v>
      </c>
      <c r="O403">
        <f>('S1 (raw)'!O403-168)/('S1 (raw)'!O$2-168)</f>
        <v>428.60869565217394</v>
      </c>
      <c r="P403">
        <f>('S1 (raw)'!P403-168)/('S1 (raw)'!P$2-168)</f>
        <v>397.9220779220779</v>
      </c>
      <c r="Q403">
        <f>('S1 (raw)'!Q403-168)/('S1 (raw)'!Q$2-168)</f>
        <v>842.41463414634143</v>
      </c>
      <c r="R403">
        <f>('S1 (raw)'!R403-180)/('S1 (raw)'!R$2-180)</f>
        <v>1084.7826086956522</v>
      </c>
      <c r="S403">
        <f>('S1 (raw)'!S403-180)/('S1 (raw)'!S$2-180)</f>
        <v>487.67346938775512</v>
      </c>
      <c r="T403">
        <f>('S1 (raw)'!T403-180)/('S1 (raw)'!T$2-180)</f>
        <v>837.71428571428567</v>
      </c>
      <c r="U403">
        <f>('S1 (raw)'!U403-180)/('S1 (raw)'!U$2-180)</f>
        <v>587.41025641025647</v>
      </c>
    </row>
    <row r="404" spans="1:21">
      <c r="A404" s="6">
        <v>2915</v>
      </c>
      <c r="B404">
        <f>('S1 (raw)'!B404-129)/('S1 (raw)'!B$2-129)</f>
        <v>85.266853932584269</v>
      </c>
      <c r="C404">
        <f>('S1 (raw)'!C404-129)/('S1 (raw)'!C$2-129)</f>
        <v>82.536443148688051</v>
      </c>
      <c r="D404">
        <f>('S1 (raw)'!D404-129)/('S1 (raw)'!D$2-129)</f>
        <v>71.334987593052105</v>
      </c>
      <c r="E404">
        <f>('S1 (raw)'!E404-129)/('S1 (raw)'!E$2-129)</f>
        <v>82.50692520775624</v>
      </c>
      <c r="F404">
        <f>('S1 (raw)'!F404-141)/('S1 (raw)'!F$2-141)</f>
        <v>170.045197740113</v>
      </c>
      <c r="G404">
        <f>('S1 (raw)'!G404-141)/('S1 (raw)'!G$2-141)</f>
        <v>168.91279069767441</v>
      </c>
      <c r="H404">
        <f>('S1 (raw)'!H404-141)/('S1 (raw)'!H$2-141)</f>
        <v>181.22754491017963</v>
      </c>
      <c r="I404">
        <f>('S1 (raw)'!I404-141)/('S1 (raw)'!I$2-141)</f>
        <v>158.98445595854923</v>
      </c>
      <c r="J404">
        <f>('S1 (raw)'!J404-157)/('S1 (raw)'!J$2-157)</f>
        <v>494.82089552238807</v>
      </c>
      <c r="K404">
        <f>('S1 (raw)'!K404-157)/('S1 (raw)'!K$2-157)</f>
        <v>338.98876404494382</v>
      </c>
      <c r="L404">
        <f>('S1 (raw)'!L404-157)/('S1 (raw)'!L$2-157)</f>
        <v>394.4</v>
      </c>
      <c r="M404">
        <f>('S1 (raw)'!M404-157)/('S1 (raw)'!M$2-157)</f>
        <v>312.32038834951459</v>
      </c>
      <c r="N404">
        <f>('S1 (raw)'!N404-168)/('S1 (raw)'!N$2-168)</f>
        <v>368</v>
      </c>
      <c r="O404">
        <f>('S1 (raw)'!O404-168)/('S1 (raw)'!O$2-168)</f>
        <v>425.86956521739131</v>
      </c>
      <c r="P404">
        <f>('S1 (raw)'!P404-168)/('S1 (raw)'!P$2-168)</f>
        <v>396.46753246753246</v>
      </c>
      <c r="Q404">
        <f>('S1 (raw)'!Q404-168)/('S1 (raw)'!Q$2-168)</f>
        <v>850.92682926829264</v>
      </c>
      <c r="R404">
        <f>('S1 (raw)'!R404-180)/('S1 (raw)'!R$2-180)</f>
        <v>1078.7826086956522</v>
      </c>
      <c r="S404">
        <f>('S1 (raw)'!S404-180)/('S1 (raw)'!S$2-180)</f>
        <v>491.67346938775512</v>
      </c>
      <c r="T404">
        <f>('S1 (raw)'!T404-180)/('S1 (raw)'!T$2-180)</f>
        <v>852.28571428571433</v>
      </c>
      <c r="U404">
        <f>('S1 (raw)'!U404-180)/('S1 (raw)'!U$2-180)</f>
        <v>593.71794871794873</v>
      </c>
    </row>
    <row r="405" spans="1:21">
      <c r="A405" s="6">
        <v>2920</v>
      </c>
      <c r="B405">
        <f>('S1 (raw)'!B405-129)/('S1 (raw)'!B$2-129)</f>
        <v>85.488764044943821</v>
      </c>
      <c r="C405">
        <f>('S1 (raw)'!C405-129)/('S1 (raw)'!C$2-129)</f>
        <v>81.408163265306129</v>
      </c>
      <c r="D405">
        <f>('S1 (raw)'!D405-129)/('S1 (raw)'!D$2-129)</f>
        <v>71.439205955334984</v>
      </c>
      <c r="E405">
        <f>('S1 (raw)'!E405-129)/('S1 (raw)'!E$2-129)</f>
        <v>81.70914127423822</v>
      </c>
      <c r="F405">
        <f>('S1 (raw)'!F405-141)/('S1 (raw)'!F$2-141)</f>
        <v>169.94350282485877</v>
      </c>
      <c r="G405">
        <f>('S1 (raw)'!G405-141)/('S1 (raw)'!G$2-141)</f>
        <v>168.72093023255815</v>
      </c>
      <c r="H405">
        <f>('S1 (raw)'!H405-141)/('S1 (raw)'!H$2-141)</f>
        <v>179.47904191616766</v>
      </c>
      <c r="I405">
        <f>('S1 (raw)'!I405-141)/('S1 (raw)'!I$2-141)</f>
        <v>159.87564766839378</v>
      </c>
      <c r="J405">
        <f>('S1 (raw)'!J405-157)/('S1 (raw)'!J$2-157)</f>
        <v>492.97014925373134</v>
      </c>
      <c r="K405">
        <f>('S1 (raw)'!K405-157)/('S1 (raw)'!K$2-157)</f>
        <v>341.40449438202245</v>
      </c>
      <c r="L405">
        <f>('S1 (raw)'!L405-157)/('S1 (raw)'!L$2-157)</f>
        <v>392.4</v>
      </c>
      <c r="M405">
        <f>('S1 (raw)'!M405-157)/('S1 (raw)'!M$2-157)</f>
        <v>311.48543689320388</v>
      </c>
      <c r="N405">
        <f>('S1 (raw)'!N405-168)/('S1 (raw)'!N$2-168)</f>
        <v>369.57831325301203</v>
      </c>
      <c r="O405">
        <f>('S1 (raw)'!O405-168)/('S1 (raw)'!O$2-168)</f>
        <v>425.6521739130435</v>
      </c>
      <c r="P405">
        <f>('S1 (raw)'!P405-168)/('S1 (raw)'!P$2-168)</f>
        <v>395.58441558441558</v>
      </c>
      <c r="Q405">
        <f>('S1 (raw)'!Q405-168)/('S1 (raw)'!Q$2-168)</f>
        <v>854.68292682926824</v>
      </c>
      <c r="R405">
        <f>('S1 (raw)'!R405-180)/('S1 (raw)'!R$2-180)</f>
        <v>1093.9565217391305</v>
      </c>
      <c r="S405">
        <f>('S1 (raw)'!S405-180)/('S1 (raw)'!S$2-180)</f>
        <v>493.83673469387753</v>
      </c>
      <c r="T405">
        <f>('S1 (raw)'!T405-180)/('S1 (raw)'!T$2-180)</f>
        <v>849.25</v>
      </c>
      <c r="U405">
        <f>('S1 (raw)'!U405-180)/('S1 (raw)'!U$2-180)</f>
        <v>593.64102564102564</v>
      </c>
    </row>
    <row r="406" spans="1:21">
      <c r="A406" s="6">
        <v>2925</v>
      </c>
      <c r="B406">
        <f>('S1 (raw)'!B406-129)/('S1 (raw)'!B$2-129)</f>
        <v>84.865168539325836</v>
      </c>
      <c r="C406">
        <f>('S1 (raw)'!C406-129)/('S1 (raw)'!C$2-129)</f>
        <v>82.195335276967924</v>
      </c>
      <c r="D406">
        <f>('S1 (raw)'!D406-129)/('S1 (raw)'!D$2-129)</f>
        <v>72.074441687344915</v>
      </c>
      <c r="E406">
        <f>('S1 (raw)'!E406-129)/('S1 (raw)'!E$2-129)</f>
        <v>82.75069252077563</v>
      </c>
      <c r="F406">
        <f>('S1 (raw)'!F406-141)/('S1 (raw)'!F$2-141)</f>
        <v>171.01694915254237</v>
      </c>
      <c r="G406">
        <f>('S1 (raw)'!G406-141)/('S1 (raw)'!G$2-141)</f>
        <v>168.68023255813952</v>
      </c>
      <c r="H406">
        <f>('S1 (raw)'!H406-141)/('S1 (raw)'!H$2-141)</f>
        <v>181.61676646706587</v>
      </c>
      <c r="I406">
        <f>('S1 (raw)'!I406-141)/('S1 (raw)'!I$2-141)</f>
        <v>158.72538860103626</v>
      </c>
      <c r="J406">
        <f>('S1 (raw)'!J406-157)/('S1 (raw)'!J$2-157)</f>
        <v>498.73134328358208</v>
      </c>
      <c r="K406">
        <f>('S1 (raw)'!K406-157)/('S1 (raw)'!K$2-157)</f>
        <v>338.16853932584269</v>
      </c>
      <c r="L406">
        <f>('S1 (raw)'!L406-157)/('S1 (raw)'!L$2-157)</f>
        <v>389.74117647058824</v>
      </c>
      <c r="M406">
        <f>('S1 (raw)'!M406-157)/('S1 (raw)'!M$2-157)</f>
        <v>313.17475728155341</v>
      </c>
      <c r="N406">
        <f>('S1 (raw)'!N406-168)/('S1 (raw)'!N$2-168)</f>
        <v>369.81927710843371</v>
      </c>
      <c r="O406">
        <f>('S1 (raw)'!O406-168)/('S1 (raw)'!O$2-168)</f>
        <v>432.66666666666669</v>
      </c>
      <c r="P406">
        <f>('S1 (raw)'!P406-168)/('S1 (raw)'!P$2-168)</f>
        <v>401.22077922077921</v>
      </c>
      <c r="Q406">
        <f>('S1 (raw)'!Q406-168)/('S1 (raw)'!Q$2-168)</f>
        <v>849.7560975609756</v>
      </c>
      <c r="R406">
        <f>('S1 (raw)'!R406-180)/('S1 (raw)'!R$2-180)</f>
        <v>1106.391304347826</v>
      </c>
      <c r="S406">
        <f>('S1 (raw)'!S406-180)/('S1 (raw)'!S$2-180)</f>
        <v>503.18367346938777</v>
      </c>
      <c r="T406">
        <f>('S1 (raw)'!T406-180)/('S1 (raw)'!T$2-180)</f>
        <v>856.07142857142856</v>
      </c>
      <c r="U406">
        <f>('S1 (raw)'!U406-180)/('S1 (raw)'!U$2-180)</f>
        <v>601.79487179487182</v>
      </c>
    </row>
    <row r="407" spans="1:21">
      <c r="A407" s="6">
        <v>2930</v>
      </c>
      <c r="B407">
        <f>('S1 (raw)'!B407-129)/('S1 (raw)'!B$2-129)</f>
        <v>85.205056179775283</v>
      </c>
      <c r="C407">
        <f>('S1 (raw)'!C407-129)/('S1 (raw)'!C$2-129)</f>
        <v>80.758017492711375</v>
      </c>
      <c r="D407">
        <f>('S1 (raw)'!D407-129)/('S1 (raw)'!D$2-129)</f>
        <v>72.389578163771716</v>
      </c>
      <c r="E407">
        <f>('S1 (raw)'!E407-129)/('S1 (raw)'!E$2-129)</f>
        <v>82.99722991689751</v>
      </c>
      <c r="F407">
        <f>('S1 (raw)'!F407-141)/('S1 (raw)'!F$2-141)</f>
        <v>169.33333333333334</v>
      </c>
      <c r="G407">
        <f>('S1 (raw)'!G407-141)/('S1 (raw)'!G$2-141)</f>
        <v>167.75</v>
      </c>
      <c r="H407">
        <f>('S1 (raw)'!H407-141)/('S1 (raw)'!H$2-141)</f>
        <v>179.55089820359282</v>
      </c>
      <c r="I407">
        <f>('S1 (raw)'!I407-141)/('S1 (raw)'!I$2-141)</f>
        <v>159.90673575129534</v>
      </c>
      <c r="J407">
        <f>('S1 (raw)'!J407-157)/('S1 (raw)'!J$2-157)</f>
        <v>497.32835820895525</v>
      </c>
      <c r="K407">
        <f>('S1 (raw)'!K407-157)/('S1 (raw)'!K$2-157)</f>
        <v>339.88764044943821</v>
      </c>
      <c r="L407">
        <f>('S1 (raw)'!L407-157)/('S1 (raw)'!L$2-157)</f>
        <v>394.11764705882354</v>
      </c>
      <c r="M407">
        <f>('S1 (raw)'!M407-157)/('S1 (raw)'!M$2-157)</f>
        <v>315.60194174757282</v>
      </c>
      <c r="N407">
        <f>('S1 (raw)'!N407-168)/('S1 (raw)'!N$2-168)</f>
        <v>371.12048192771084</v>
      </c>
      <c r="O407">
        <f>('S1 (raw)'!O407-168)/('S1 (raw)'!O$2-168)</f>
        <v>428.30434782608694</v>
      </c>
      <c r="P407">
        <f>('S1 (raw)'!P407-168)/('S1 (raw)'!P$2-168)</f>
        <v>399.46753246753246</v>
      </c>
      <c r="Q407">
        <f>('S1 (raw)'!Q407-168)/('S1 (raw)'!Q$2-168)</f>
        <v>854.97560975609758</v>
      </c>
      <c r="R407">
        <f>('S1 (raw)'!R407-180)/('S1 (raw)'!R$2-180)</f>
        <v>1102.8695652173913</v>
      </c>
      <c r="S407">
        <f>('S1 (raw)'!S407-180)/('S1 (raw)'!S$2-180)</f>
        <v>501.9795918367347</v>
      </c>
      <c r="T407">
        <f>('S1 (raw)'!T407-180)/('S1 (raw)'!T$2-180)</f>
        <v>868.14285714285711</v>
      </c>
      <c r="U407">
        <f>('S1 (raw)'!U407-180)/('S1 (raw)'!U$2-180)</f>
        <v>600.43589743589746</v>
      </c>
    </row>
    <row r="408" spans="1:21">
      <c r="A408" s="6">
        <v>2935</v>
      </c>
      <c r="B408">
        <f>('S1 (raw)'!B408-129)/('S1 (raw)'!B$2-129)</f>
        <v>84.084269662921344</v>
      </c>
      <c r="C408">
        <f>('S1 (raw)'!C408-129)/('S1 (raw)'!C$2-129)</f>
        <v>80.988338192419832</v>
      </c>
      <c r="D408">
        <f>('S1 (raw)'!D408-129)/('S1 (raw)'!D$2-129)</f>
        <v>72.173697270471465</v>
      </c>
      <c r="E408">
        <f>('S1 (raw)'!E408-129)/('S1 (raw)'!E$2-129)</f>
        <v>83.27423822714681</v>
      </c>
      <c r="F408">
        <f>('S1 (raw)'!F408-141)/('S1 (raw)'!F$2-141)</f>
        <v>170.16949152542372</v>
      </c>
      <c r="G408">
        <f>('S1 (raw)'!G408-141)/('S1 (raw)'!G$2-141)</f>
        <v>168.11627906976744</v>
      </c>
      <c r="H408">
        <f>('S1 (raw)'!H408-141)/('S1 (raw)'!H$2-141)</f>
        <v>179.11976047904193</v>
      </c>
      <c r="I408">
        <f>('S1 (raw)'!I408-141)/('S1 (raw)'!I$2-141)</f>
        <v>158.86528497409327</v>
      </c>
      <c r="J408">
        <f>('S1 (raw)'!J408-157)/('S1 (raw)'!J$2-157)</f>
        <v>500.64179104477614</v>
      </c>
      <c r="K408">
        <f>('S1 (raw)'!K408-157)/('S1 (raw)'!K$2-157)</f>
        <v>336.68539325842698</v>
      </c>
      <c r="L408">
        <f>('S1 (raw)'!L408-157)/('S1 (raw)'!L$2-157)</f>
        <v>386.6</v>
      </c>
      <c r="M408">
        <f>('S1 (raw)'!M408-157)/('S1 (raw)'!M$2-157)</f>
        <v>315.00970873786406</v>
      </c>
      <c r="N408">
        <f>('S1 (raw)'!N408-168)/('S1 (raw)'!N$2-168)</f>
        <v>369.39759036144579</v>
      </c>
      <c r="O408">
        <f>('S1 (raw)'!O408-168)/('S1 (raw)'!O$2-168)</f>
        <v>436.81159420289856</v>
      </c>
      <c r="P408">
        <f>('S1 (raw)'!P408-168)/('S1 (raw)'!P$2-168)</f>
        <v>402</v>
      </c>
      <c r="Q408">
        <f>('S1 (raw)'!Q408-168)/('S1 (raw)'!Q$2-168)</f>
        <v>851.95121951219517</v>
      </c>
      <c r="R408">
        <f>('S1 (raw)'!R408-180)/('S1 (raw)'!R$2-180)</f>
        <v>1108.608695652174</v>
      </c>
      <c r="S408">
        <f>('S1 (raw)'!S408-180)/('S1 (raw)'!S$2-180)</f>
        <v>505.16326530612247</v>
      </c>
      <c r="T408">
        <f>('S1 (raw)'!T408-180)/('S1 (raw)'!T$2-180)</f>
        <v>868.78571428571433</v>
      </c>
      <c r="U408">
        <f>('S1 (raw)'!U408-180)/('S1 (raw)'!U$2-180)</f>
        <v>609.20512820512818</v>
      </c>
    </row>
    <row r="409" spans="1:21">
      <c r="A409" s="6">
        <v>2940</v>
      </c>
      <c r="B409">
        <f>('S1 (raw)'!B409-129)/('S1 (raw)'!B$2-129)</f>
        <v>84.598314606741567</v>
      </c>
      <c r="C409">
        <f>('S1 (raw)'!C409-129)/('S1 (raw)'!C$2-129)</f>
        <v>82.0262390670554</v>
      </c>
      <c r="D409">
        <f>('S1 (raw)'!D409-129)/('S1 (raw)'!D$2-129)</f>
        <v>71.183622828784124</v>
      </c>
      <c r="E409">
        <f>('S1 (raw)'!E409-129)/('S1 (raw)'!E$2-129)</f>
        <v>82.526315789473685</v>
      </c>
      <c r="F409">
        <f>('S1 (raw)'!F409-141)/('S1 (raw)'!F$2-141)</f>
        <v>169.71186440677965</v>
      </c>
      <c r="G409">
        <f>('S1 (raw)'!G409-141)/('S1 (raw)'!G$2-141)</f>
        <v>168.26744186046511</v>
      </c>
      <c r="H409">
        <f>('S1 (raw)'!H409-141)/('S1 (raw)'!H$2-141)</f>
        <v>181.18562874251498</v>
      </c>
      <c r="I409">
        <f>('S1 (raw)'!I409-141)/('S1 (raw)'!I$2-141)</f>
        <v>158.31088082901553</v>
      </c>
      <c r="J409">
        <f>('S1 (raw)'!J409-157)/('S1 (raw)'!J$2-157)</f>
        <v>495.55223880597015</v>
      </c>
      <c r="K409">
        <f>('S1 (raw)'!K409-157)/('S1 (raw)'!K$2-157)</f>
        <v>339.41573033707863</v>
      </c>
      <c r="L409">
        <f>('S1 (raw)'!L409-157)/('S1 (raw)'!L$2-157)</f>
        <v>388.83529411764704</v>
      </c>
      <c r="M409">
        <f>('S1 (raw)'!M409-157)/('S1 (raw)'!M$2-157)</f>
        <v>312.71844660194176</v>
      </c>
      <c r="N409">
        <f>('S1 (raw)'!N409-168)/('S1 (raw)'!N$2-168)</f>
        <v>375.19277108433732</v>
      </c>
      <c r="O409">
        <f>('S1 (raw)'!O409-168)/('S1 (raw)'!O$2-168)</f>
        <v>432.40579710144925</v>
      </c>
      <c r="P409">
        <f>('S1 (raw)'!P409-168)/('S1 (raw)'!P$2-168)</f>
        <v>404.88311688311688</v>
      </c>
      <c r="Q409">
        <f>('S1 (raw)'!Q409-168)/('S1 (raw)'!Q$2-168)</f>
        <v>867.29268292682923</v>
      </c>
      <c r="R409">
        <f>('S1 (raw)'!R409-180)/('S1 (raw)'!R$2-180)</f>
        <v>1121.9565217391305</v>
      </c>
      <c r="S409">
        <f>('S1 (raw)'!S409-180)/('S1 (raw)'!S$2-180)</f>
        <v>505.40816326530614</v>
      </c>
      <c r="T409">
        <f>('S1 (raw)'!T409-180)/('S1 (raw)'!T$2-180)</f>
        <v>868.07142857142856</v>
      </c>
      <c r="U409">
        <f>('S1 (raw)'!U409-180)/('S1 (raw)'!U$2-180)</f>
        <v>611.87179487179492</v>
      </c>
    </row>
    <row r="410" spans="1:21">
      <c r="A410" s="6">
        <v>2945</v>
      </c>
      <c r="B410">
        <f>('S1 (raw)'!B410-129)/('S1 (raw)'!B$2-129)</f>
        <v>84.438202247191015</v>
      </c>
      <c r="C410">
        <f>('S1 (raw)'!C410-129)/('S1 (raw)'!C$2-129)</f>
        <v>82.142857142857139</v>
      </c>
      <c r="D410">
        <f>('S1 (raw)'!D410-129)/('S1 (raw)'!D$2-129)</f>
        <v>71.131513647642677</v>
      </c>
      <c r="E410">
        <f>('S1 (raw)'!E410-129)/('S1 (raw)'!E$2-129)</f>
        <v>82.803324099722985</v>
      </c>
      <c r="F410">
        <f>('S1 (raw)'!F410-141)/('S1 (raw)'!F$2-141)</f>
        <v>169.22033898305085</v>
      </c>
      <c r="G410">
        <f>('S1 (raw)'!G410-141)/('S1 (raw)'!G$2-141)</f>
        <v>168.79651162790697</v>
      </c>
      <c r="H410">
        <f>('S1 (raw)'!H410-141)/('S1 (raw)'!H$2-141)</f>
        <v>180.9760479041916</v>
      </c>
      <c r="I410">
        <f>('S1 (raw)'!I410-141)/('S1 (raw)'!I$2-141)</f>
        <v>158.50259067357513</v>
      </c>
      <c r="J410">
        <f>('S1 (raw)'!J410-157)/('S1 (raw)'!J$2-157)</f>
        <v>492.82089552238807</v>
      </c>
      <c r="K410">
        <f>('S1 (raw)'!K410-157)/('S1 (raw)'!K$2-157)</f>
        <v>342.87640449438203</v>
      </c>
      <c r="L410">
        <f>('S1 (raw)'!L410-157)/('S1 (raw)'!L$2-157)</f>
        <v>387.62352941176471</v>
      </c>
      <c r="M410">
        <f>('S1 (raw)'!M410-157)/('S1 (raw)'!M$2-157)</f>
        <v>312.56310679611653</v>
      </c>
      <c r="N410">
        <f>('S1 (raw)'!N410-168)/('S1 (raw)'!N$2-168)</f>
        <v>372.93975903614455</v>
      </c>
      <c r="O410">
        <f>('S1 (raw)'!O410-168)/('S1 (raw)'!O$2-168)</f>
        <v>432.05797101449275</v>
      </c>
      <c r="P410">
        <f>('S1 (raw)'!P410-168)/('S1 (raw)'!P$2-168)</f>
        <v>404.09090909090907</v>
      </c>
      <c r="Q410">
        <f>('S1 (raw)'!Q410-168)/('S1 (raw)'!Q$2-168)</f>
        <v>860.58536585365857</v>
      </c>
      <c r="R410">
        <f>('S1 (raw)'!R410-180)/('S1 (raw)'!R$2-180)</f>
        <v>1111.2173913043478</v>
      </c>
      <c r="S410">
        <f>('S1 (raw)'!S410-180)/('S1 (raw)'!S$2-180)</f>
        <v>500.71428571428572</v>
      </c>
      <c r="T410">
        <f>('S1 (raw)'!T410-180)/('S1 (raw)'!T$2-180)</f>
        <v>870.32142857142856</v>
      </c>
      <c r="U410">
        <f>('S1 (raw)'!U410-180)/('S1 (raw)'!U$2-180)</f>
        <v>612.69230769230774</v>
      </c>
    </row>
    <row r="411" spans="1:21">
      <c r="A411" s="6">
        <v>2950</v>
      </c>
      <c r="B411">
        <f>('S1 (raw)'!B411-129)/('S1 (raw)'!B$2-129)</f>
        <v>85.323033707865164</v>
      </c>
      <c r="C411">
        <f>('S1 (raw)'!C411-129)/('S1 (raw)'!C$2-129)</f>
        <v>82.244897959183675</v>
      </c>
      <c r="D411">
        <f>('S1 (raw)'!D411-129)/('S1 (raw)'!D$2-129)</f>
        <v>72.228287841191062</v>
      </c>
      <c r="E411">
        <f>('S1 (raw)'!E411-129)/('S1 (raw)'!E$2-129)</f>
        <v>82.50692520775624</v>
      </c>
      <c r="F411">
        <f>('S1 (raw)'!F411-141)/('S1 (raw)'!F$2-141)</f>
        <v>170.01694915254237</v>
      </c>
      <c r="G411">
        <f>('S1 (raw)'!G411-141)/('S1 (raw)'!G$2-141)</f>
        <v>170.19767441860466</v>
      </c>
      <c r="H411">
        <f>('S1 (raw)'!H411-141)/('S1 (raw)'!H$2-141)</f>
        <v>180.17964071856287</v>
      </c>
      <c r="I411">
        <f>('S1 (raw)'!I411-141)/('S1 (raw)'!I$2-141)</f>
        <v>158.81865284974094</v>
      </c>
      <c r="J411">
        <f>('S1 (raw)'!J411-157)/('S1 (raw)'!J$2-157)</f>
        <v>497.1194029850746</v>
      </c>
      <c r="K411">
        <f>('S1 (raw)'!K411-157)/('S1 (raw)'!K$2-157)</f>
        <v>339.11235955056179</v>
      </c>
      <c r="L411">
        <f>('S1 (raw)'!L411-157)/('S1 (raw)'!L$2-157)</f>
        <v>389.07058823529411</v>
      </c>
      <c r="M411">
        <f>('S1 (raw)'!M411-157)/('S1 (raw)'!M$2-157)</f>
        <v>315.60194174757282</v>
      </c>
      <c r="N411">
        <f>('S1 (raw)'!N411-168)/('S1 (raw)'!N$2-168)</f>
        <v>373.67469879518075</v>
      </c>
      <c r="O411">
        <f>('S1 (raw)'!O411-168)/('S1 (raw)'!O$2-168)</f>
        <v>439.78260869565219</v>
      </c>
      <c r="P411">
        <f>('S1 (raw)'!P411-168)/('S1 (raw)'!P$2-168)</f>
        <v>400.42857142857144</v>
      </c>
      <c r="Q411">
        <f>('S1 (raw)'!Q411-168)/('S1 (raw)'!Q$2-168)</f>
        <v>866.14634146341461</v>
      </c>
      <c r="R411">
        <f>('S1 (raw)'!R411-180)/('S1 (raw)'!R$2-180)</f>
        <v>1134.1304347826087</v>
      </c>
      <c r="S411">
        <f>('S1 (raw)'!S411-180)/('S1 (raw)'!S$2-180)</f>
        <v>509.0408163265306</v>
      </c>
      <c r="T411">
        <f>('S1 (raw)'!T411-180)/('S1 (raw)'!T$2-180)</f>
        <v>882.53571428571433</v>
      </c>
      <c r="U411">
        <f>('S1 (raw)'!U411-180)/('S1 (raw)'!U$2-180)</f>
        <v>618.35897435897436</v>
      </c>
    </row>
    <row r="412" spans="1:21">
      <c r="A412" s="6">
        <v>2955</v>
      </c>
      <c r="B412">
        <f>('S1 (raw)'!B412-129)/('S1 (raw)'!B$2-129)</f>
        <v>85.174157303370791</v>
      </c>
      <c r="C412">
        <f>('S1 (raw)'!C412-129)/('S1 (raw)'!C$2-129)</f>
        <v>82.002915451895049</v>
      </c>
      <c r="D412">
        <f>('S1 (raw)'!D412-129)/('S1 (raw)'!D$2-129)</f>
        <v>71.449131513647643</v>
      </c>
      <c r="E412">
        <f>('S1 (raw)'!E412-129)/('S1 (raw)'!E$2-129)</f>
        <v>82.711911357340725</v>
      </c>
      <c r="F412">
        <f>('S1 (raw)'!F412-141)/('S1 (raw)'!F$2-141)</f>
        <v>168.4915254237288</v>
      </c>
      <c r="G412">
        <f>('S1 (raw)'!G412-141)/('S1 (raw)'!G$2-141)</f>
        <v>170.25</v>
      </c>
      <c r="H412">
        <f>('S1 (raw)'!H412-141)/('S1 (raw)'!H$2-141)</f>
        <v>181.13772455089821</v>
      </c>
      <c r="I412">
        <f>('S1 (raw)'!I412-141)/('S1 (raw)'!I$2-141)</f>
        <v>160.45077720207254</v>
      </c>
      <c r="J412">
        <f>('S1 (raw)'!J412-157)/('S1 (raw)'!J$2-157)</f>
        <v>495.83582089552237</v>
      </c>
      <c r="K412">
        <f>('S1 (raw)'!K412-157)/('S1 (raw)'!K$2-157)</f>
        <v>339.2696629213483</v>
      </c>
      <c r="L412">
        <f>('S1 (raw)'!L412-157)/('S1 (raw)'!L$2-157)</f>
        <v>389.62352941176471</v>
      </c>
      <c r="M412">
        <f>('S1 (raw)'!M412-157)/('S1 (raw)'!M$2-157)</f>
        <v>315.252427184466</v>
      </c>
      <c r="N412">
        <f>('S1 (raw)'!N412-168)/('S1 (raw)'!N$2-168)</f>
        <v>373.7831325301205</v>
      </c>
      <c r="O412">
        <f>('S1 (raw)'!O412-168)/('S1 (raw)'!O$2-168)</f>
        <v>433.13043478260869</v>
      </c>
      <c r="P412">
        <f>('S1 (raw)'!P412-168)/('S1 (raw)'!P$2-168)</f>
        <v>404.71428571428572</v>
      </c>
      <c r="Q412">
        <f>('S1 (raw)'!Q412-168)/('S1 (raw)'!Q$2-168)</f>
        <v>867.60975609756099</v>
      </c>
      <c r="R412">
        <f>('S1 (raw)'!R412-180)/('S1 (raw)'!R$2-180)</f>
        <v>1141.5217391304348</v>
      </c>
      <c r="S412">
        <f>('S1 (raw)'!S412-180)/('S1 (raw)'!S$2-180)</f>
        <v>516.61224489795916</v>
      </c>
      <c r="T412">
        <f>('S1 (raw)'!T412-180)/('S1 (raw)'!T$2-180)</f>
        <v>894.46428571428567</v>
      </c>
      <c r="U412">
        <f>('S1 (raw)'!U412-180)/('S1 (raw)'!U$2-180)</f>
        <v>626.53846153846155</v>
      </c>
    </row>
    <row r="413" spans="1:21">
      <c r="A413" s="6">
        <v>2960</v>
      </c>
      <c r="B413">
        <f>('S1 (raw)'!B413-129)/('S1 (raw)'!B$2-129)</f>
        <v>84.946629213483149</v>
      </c>
      <c r="C413">
        <f>('S1 (raw)'!C413-129)/('S1 (raw)'!C$2-129)</f>
        <v>82.396501457725947</v>
      </c>
      <c r="D413">
        <f>('S1 (raw)'!D413-129)/('S1 (raw)'!D$2-129)</f>
        <v>72.307692307692307</v>
      </c>
      <c r="E413">
        <f>('S1 (raw)'!E413-129)/('S1 (raw)'!E$2-129)</f>
        <v>82.64819944598338</v>
      </c>
      <c r="F413">
        <f>('S1 (raw)'!F413-141)/('S1 (raw)'!F$2-141)</f>
        <v>170.33333333333334</v>
      </c>
      <c r="G413">
        <f>('S1 (raw)'!G413-141)/('S1 (raw)'!G$2-141)</f>
        <v>169.8546511627907</v>
      </c>
      <c r="H413">
        <f>('S1 (raw)'!H413-141)/('S1 (raw)'!H$2-141)</f>
        <v>180.60479041916167</v>
      </c>
      <c r="I413">
        <f>('S1 (raw)'!I413-141)/('S1 (raw)'!I$2-141)</f>
        <v>159.17098445595855</v>
      </c>
      <c r="J413">
        <f>('S1 (raw)'!J413-157)/('S1 (raw)'!J$2-157)</f>
        <v>495.79104477611941</v>
      </c>
      <c r="K413">
        <f>('S1 (raw)'!K413-157)/('S1 (raw)'!K$2-157)</f>
        <v>338.14606741573033</v>
      </c>
      <c r="L413">
        <f>('S1 (raw)'!L413-157)/('S1 (raw)'!L$2-157)</f>
        <v>389.14117647058822</v>
      </c>
      <c r="M413">
        <f>('S1 (raw)'!M413-157)/('S1 (raw)'!M$2-157)</f>
        <v>316.33009708737865</v>
      </c>
      <c r="N413">
        <f>('S1 (raw)'!N413-168)/('S1 (raw)'!N$2-168)</f>
        <v>373.33734939759034</v>
      </c>
      <c r="O413">
        <f>('S1 (raw)'!O413-168)/('S1 (raw)'!O$2-168)</f>
        <v>433.91304347826087</v>
      </c>
      <c r="P413">
        <f>('S1 (raw)'!P413-168)/('S1 (raw)'!P$2-168)</f>
        <v>402.44155844155841</v>
      </c>
      <c r="Q413">
        <f>('S1 (raw)'!Q413-168)/('S1 (raw)'!Q$2-168)</f>
        <v>864.80487804878044</v>
      </c>
      <c r="R413">
        <f>('S1 (raw)'!R413-180)/('S1 (raw)'!R$2-180)</f>
        <v>1139.0869565217392</v>
      </c>
      <c r="S413">
        <f>('S1 (raw)'!S413-180)/('S1 (raw)'!S$2-180)</f>
        <v>517.0204081632653</v>
      </c>
      <c r="T413">
        <f>('S1 (raw)'!T413-180)/('S1 (raw)'!T$2-180)</f>
        <v>887.92857142857144</v>
      </c>
      <c r="U413">
        <f>('S1 (raw)'!U413-180)/('S1 (raw)'!U$2-180)</f>
        <v>627.30769230769226</v>
      </c>
    </row>
    <row r="414" spans="1:21">
      <c r="A414" s="6">
        <v>2965</v>
      </c>
      <c r="B414">
        <f>('S1 (raw)'!B414-129)/('S1 (raw)'!B$2-129)</f>
        <v>85.376404494382029</v>
      </c>
      <c r="C414">
        <f>('S1 (raw)'!C414-129)/('S1 (raw)'!C$2-129)</f>
        <v>81.349854227405245</v>
      </c>
      <c r="D414">
        <f>('S1 (raw)'!D414-129)/('S1 (raw)'!D$2-129)</f>
        <v>71.548387096774192</v>
      </c>
      <c r="E414">
        <f>('S1 (raw)'!E414-129)/('S1 (raw)'!E$2-129)</f>
        <v>82.196675900277015</v>
      </c>
      <c r="F414">
        <f>('S1 (raw)'!F414-141)/('S1 (raw)'!F$2-141)</f>
        <v>169.96610169491527</v>
      </c>
      <c r="G414">
        <f>('S1 (raw)'!G414-141)/('S1 (raw)'!G$2-141)</f>
        <v>169.6453488372093</v>
      </c>
      <c r="H414">
        <f>('S1 (raw)'!H414-141)/('S1 (raw)'!H$2-141)</f>
        <v>181.1317365269461</v>
      </c>
      <c r="I414">
        <f>('S1 (raw)'!I414-141)/('S1 (raw)'!I$2-141)</f>
        <v>159.62176165803109</v>
      </c>
      <c r="J414">
        <f>('S1 (raw)'!J414-157)/('S1 (raw)'!J$2-157)</f>
        <v>499.04477611940297</v>
      </c>
      <c r="K414">
        <f>('S1 (raw)'!K414-157)/('S1 (raw)'!K$2-157)</f>
        <v>339.4831460674157</v>
      </c>
      <c r="L414">
        <f>('S1 (raw)'!L414-157)/('S1 (raw)'!L$2-157)</f>
        <v>385.87058823529412</v>
      </c>
      <c r="M414">
        <f>('S1 (raw)'!M414-157)/('S1 (raw)'!M$2-157)</f>
        <v>316.78640776699029</v>
      </c>
      <c r="N414">
        <f>('S1 (raw)'!N414-168)/('S1 (raw)'!N$2-168)</f>
        <v>375.77108433734941</v>
      </c>
      <c r="O414">
        <f>('S1 (raw)'!O414-168)/('S1 (raw)'!O$2-168)</f>
        <v>440.768115942029</v>
      </c>
      <c r="P414">
        <f>('S1 (raw)'!P414-168)/('S1 (raw)'!P$2-168)</f>
        <v>405.94805194805195</v>
      </c>
      <c r="Q414">
        <f>('S1 (raw)'!Q414-168)/('S1 (raw)'!Q$2-168)</f>
        <v>872.34146341463418</v>
      </c>
      <c r="R414">
        <f>('S1 (raw)'!R414-180)/('S1 (raw)'!R$2-180)</f>
        <v>1155.8260869565217</v>
      </c>
      <c r="S414">
        <f>('S1 (raw)'!S414-180)/('S1 (raw)'!S$2-180)</f>
        <v>516.53061224489795</v>
      </c>
      <c r="T414">
        <f>('S1 (raw)'!T414-180)/('S1 (raw)'!T$2-180)</f>
        <v>907.35714285714289</v>
      </c>
      <c r="U414">
        <f>('S1 (raw)'!U414-180)/('S1 (raw)'!U$2-180)</f>
        <v>635.74358974358972</v>
      </c>
    </row>
    <row r="415" spans="1:21">
      <c r="A415" s="6">
        <v>2970</v>
      </c>
      <c r="B415">
        <f>('S1 (raw)'!B415-129)/('S1 (raw)'!B$2-129)</f>
        <v>84.752808988764045</v>
      </c>
      <c r="C415">
        <f>('S1 (raw)'!C415-129)/('S1 (raw)'!C$2-129)</f>
        <v>82.21574344023324</v>
      </c>
      <c r="D415">
        <f>('S1 (raw)'!D415-129)/('S1 (raw)'!D$2-129)</f>
        <v>71.831265508684865</v>
      </c>
      <c r="E415">
        <f>('S1 (raw)'!E415-129)/('S1 (raw)'!E$2-129)</f>
        <v>82.337950138504155</v>
      </c>
      <c r="F415">
        <f>('S1 (raw)'!F415-141)/('S1 (raw)'!F$2-141)</f>
        <v>170.5310734463277</v>
      </c>
      <c r="G415">
        <f>('S1 (raw)'!G415-141)/('S1 (raw)'!G$2-141)</f>
        <v>169.18023255813952</v>
      </c>
      <c r="H415">
        <f>('S1 (raw)'!H415-141)/('S1 (raw)'!H$2-141)</f>
        <v>180.25149700598803</v>
      </c>
      <c r="I415">
        <f>('S1 (raw)'!I415-141)/('S1 (raw)'!I$2-141)</f>
        <v>159.03626943005182</v>
      </c>
      <c r="J415">
        <f>('S1 (raw)'!J415-157)/('S1 (raw)'!J$2-157)</f>
        <v>492.52238805970148</v>
      </c>
      <c r="K415">
        <f>('S1 (raw)'!K415-157)/('S1 (raw)'!K$2-157)</f>
        <v>338.53932584269666</v>
      </c>
      <c r="L415">
        <f>('S1 (raw)'!L415-157)/('S1 (raw)'!L$2-157)</f>
        <v>389.75294117647059</v>
      </c>
      <c r="M415">
        <f>('S1 (raw)'!M415-157)/('S1 (raw)'!M$2-157)</f>
        <v>314.04854368932041</v>
      </c>
      <c r="N415">
        <f>('S1 (raw)'!N415-168)/('S1 (raw)'!N$2-168)</f>
        <v>374.14457831325302</v>
      </c>
      <c r="O415">
        <f>('S1 (raw)'!O415-168)/('S1 (raw)'!O$2-168)</f>
        <v>436.60869565217394</v>
      </c>
      <c r="P415">
        <f>('S1 (raw)'!P415-168)/('S1 (raw)'!P$2-168)</f>
        <v>402.03896103896102</v>
      </c>
      <c r="Q415">
        <f>('S1 (raw)'!Q415-168)/('S1 (raw)'!Q$2-168)</f>
        <v>869.36585365853659</v>
      </c>
      <c r="R415">
        <f>('S1 (raw)'!R415-180)/('S1 (raw)'!R$2-180)</f>
        <v>1169.5652173913043</v>
      </c>
      <c r="S415">
        <f>('S1 (raw)'!S415-180)/('S1 (raw)'!S$2-180)</f>
        <v>518.71428571428567</v>
      </c>
      <c r="T415">
        <f>('S1 (raw)'!T415-180)/('S1 (raw)'!T$2-180)</f>
        <v>902.92857142857144</v>
      </c>
      <c r="U415">
        <f>('S1 (raw)'!U415-180)/('S1 (raw)'!U$2-180)</f>
        <v>636</v>
      </c>
    </row>
    <row r="416" spans="1:21">
      <c r="A416" s="6">
        <v>2975</v>
      </c>
      <c r="B416">
        <f>('S1 (raw)'!B416-129)/('S1 (raw)'!B$2-129)</f>
        <v>84.67977528089888</v>
      </c>
      <c r="C416">
        <f>('S1 (raw)'!C416-129)/('S1 (raw)'!C$2-129)</f>
        <v>81.661807580174923</v>
      </c>
      <c r="D416">
        <f>('S1 (raw)'!D416-129)/('S1 (raw)'!D$2-129)</f>
        <v>71.952853598014883</v>
      </c>
      <c r="E416">
        <f>('S1 (raw)'!E416-129)/('S1 (raw)'!E$2-129)</f>
        <v>83.257617728531855</v>
      </c>
      <c r="F416">
        <f>('S1 (raw)'!F416-141)/('S1 (raw)'!F$2-141)</f>
        <v>171.89830508474577</v>
      </c>
      <c r="G416">
        <f>('S1 (raw)'!G416-141)/('S1 (raw)'!G$2-141)</f>
        <v>169.04651162790697</v>
      </c>
      <c r="H416">
        <f>('S1 (raw)'!H416-141)/('S1 (raw)'!H$2-141)</f>
        <v>180.05389221556885</v>
      </c>
      <c r="I416">
        <f>('S1 (raw)'!I416-141)/('S1 (raw)'!I$2-141)</f>
        <v>159.80310880829015</v>
      </c>
      <c r="J416">
        <f>('S1 (raw)'!J416-157)/('S1 (raw)'!J$2-157)</f>
        <v>495.67164179104475</v>
      </c>
      <c r="K416">
        <f>('S1 (raw)'!K416-157)/('S1 (raw)'!K$2-157)</f>
        <v>339.32584269662919</v>
      </c>
      <c r="L416">
        <f>('S1 (raw)'!L416-157)/('S1 (raw)'!L$2-157)</f>
        <v>390.09411764705885</v>
      </c>
      <c r="M416">
        <f>('S1 (raw)'!M416-157)/('S1 (raw)'!M$2-157)</f>
        <v>317.13592233009706</v>
      </c>
      <c r="N416">
        <f>('S1 (raw)'!N416-168)/('S1 (raw)'!N$2-168)</f>
        <v>372.59036144578312</v>
      </c>
      <c r="O416">
        <f>('S1 (raw)'!O416-168)/('S1 (raw)'!O$2-168)</f>
        <v>434.768115942029</v>
      </c>
      <c r="P416">
        <f>('S1 (raw)'!P416-168)/('S1 (raw)'!P$2-168)</f>
        <v>404.22077922077921</v>
      </c>
      <c r="Q416">
        <f>('S1 (raw)'!Q416-168)/('S1 (raw)'!Q$2-168)</f>
        <v>884</v>
      </c>
      <c r="R416">
        <f>('S1 (raw)'!R416-180)/('S1 (raw)'!R$2-180)</f>
        <v>1175.2173913043478</v>
      </c>
      <c r="S416">
        <f>('S1 (raw)'!S416-180)/('S1 (raw)'!S$2-180)</f>
        <v>522.87755102040819</v>
      </c>
      <c r="T416">
        <f>('S1 (raw)'!T416-180)/('S1 (raw)'!T$2-180)</f>
        <v>911.64285714285711</v>
      </c>
      <c r="U416">
        <f>('S1 (raw)'!U416-180)/('S1 (raw)'!U$2-180)</f>
        <v>652.51282051282055</v>
      </c>
    </row>
    <row r="417" spans="1:21">
      <c r="A417" s="6">
        <v>2980</v>
      </c>
      <c r="B417">
        <f>('S1 (raw)'!B417-129)/('S1 (raw)'!B$2-129)</f>
        <v>85.252808988764045</v>
      </c>
      <c r="C417">
        <f>('S1 (raw)'!C417-129)/('S1 (raw)'!C$2-129)</f>
        <v>81.300291545189509</v>
      </c>
      <c r="D417">
        <f>('S1 (raw)'!D417-129)/('S1 (raw)'!D$2-129)</f>
        <v>71.218362282878417</v>
      </c>
      <c r="E417">
        <f>('S1 (raw)'!E417-129)/('S1 (raw)'!E$2-129)</f>
        <v>83.337950138504155</v>
      </c>
      <c r="F417">
        <f>('S1 (raw)'!F417-141)/('S1 (raw)'!F$2-141)</f>
        <v>169.72316384180792</v>
      </c>
      <c r="G417">
        <f>('S1 (raw)'!G417-141)/('S1 (raw)'!G$2-141)</f>
        <v>167.91279069767441</v>
      </c>
      <c r="H417">
        <f>('S1 (raw)'!H417-141)/('S1 (raw)'!H$2-141)</f>
        <v>182.07784431137725</v>
      </c>
      <c r="I417">
        <f>('S1 (raw)'!I417-141)/('S1 (raw)'!I$2-141)</f>
        <v>160.22279792746113</v>
      </c>
      <c r="J417">
        <f>('S1 (raw)'!J417-157)/('S1 (raw)'!J$2-157)</f>
        <v>498.25373134328356</v>
      </c>
      <c r="K417">
        <f>('S1 (raw)'!K417-157)/('S1 (raw)'!K$2-157)</f>
        <v>341.7303370786517</v>
      </c>
      <c r="L417">
        <f>('S1 (raw)'!L417-157)/('S1 (raw)'!L$2-157)</f>
        <v>391.05882352941177</v>
      </c>
      <c r="M417">
        <f>('S1 (raw)'!M417-157)/('S1 (raw)'!M$2-157)</f>
        <v>313.93203883495147</v>
      </c>
      <c r="N417">
        <f>('S1 (raw)'!N417-168)/('S1 (raw)'!N$2-168)</f>
        <v>376.96385542168673</v>
      </c>
      <c r="O417">
        <f>('S1 (raw)'!O417-168)/('S1 (raw)'!O$2-168)</f>
        <v>437.18840579710144</v>
      </c>
      <c r="P417">
        <f>('S1 (raw)'!P417-168)/('S1 (raw)'!P$2-168)</f>
        <v>406.6233766233766</v>
      </c>
      <c r="Q417">
        <f>('S1 (raw)'!Q417-168)/('S1 (raw)'!Q$2-168)</f>
        <v>872.82926829268297</v>
      </c>
      <c r="R417">
        <f>('S1 (raw)'!R417-180)/('S1 (raw)'!R$2-180)</f>
        <v>1162.0869565217392</v>
      </c>
      <c r="S417">
        <f>('S1 (raw)'!S417-180)/('S1 (raw)'!S$2-180)</f>
        <v>525.32653061224494</v>
      </c>
      <c r="T417">
        <f>('S1 (raw)'!T417-180)/('S1 (raw)'!T$2-180)</f>
        <v>925.03571428571433</v>
      </c>
      <c r="U417">
        <f>('S1 (raw)'!U417-180)/('S1 (raw)'!U$2-180)</f>
        <v>647.58974358974353</v>
      </c>
    </row>
    <row r="418" spans="1:21">
      <c r="A418" s="6">
        <v>2985</v>
      </c>
      <c r="B418">
        <f>('S1 (raw)'!B418-129)/('S1 (raw)'!B$2-129)</f>
        <v>84.69101123595506</v>
      </c>
      <c r="C418">
        <f>('S1 (raw)'!C418-129)/('S1 (raw)'!C$2-129)</f>
        <v>81.501457725947517</v>
      </c>
      <c r="D418">
        <f>('S1 (raw)'!D418-129)/('S1 (raw)'!D$2-129)</f>
        <v>72.16625310173697</v>
      </c>
      <c r="E418">
        <f>('S1 (raw)'!E418-129)/('S1 (raw)'!E$2-129)</f>
        <v>83.019390581717445</v>
      </c>
      <c r="F418">
        <f>('S1 (raw)'!F418-141)/('S1 (raw)'!F$2-141)</f>
        <v>172.09604519774012</v>
      </c>
      <c r="G418">
        <f>('S1 (raw)'!G418-141)/('S1 (raw)'!G$2-141)</f>
        <v>167.75581395348837</v>
      </c>
      <c r="H418">
        <f>('S1 (raw)'!H418-141)/('S1 (raw)'!H$2-141)</f>
        <v>180.03592814371257</v>
      </c>
      <c r="I418">
        <f>('S1 (raw)'!I418-141)/('S1 (raw)'!I$2-141)</f>
        <v>158.95336787564767</v>
      </c>
      <c r="J418">
        <f>('S1 (raw)'!J418-157)/('S1 (raw)'!J$2-157)</f>
        <v>497.52238805970148</v>
      </c>
      <c r="K418">
        <f>('S1 (raw)'!K418-157)/('S1 (raw)'!K$2-157)</f>
        <v>335.82022471910113</v>
      </c>
      <c r="L418">
        <f>('S1 (raw)'!L418-157)/('S1 (raw)'!L$2-157)</f>
        <v>391.2823529411765</v>
      </c>
      <c r="M418">
        <f>('S1 (raw)'!M418-157)/('S1 (raw)'!M$2-157)</f>
        <v>316.71844660194176</v>
      </c>
      <c r="N418">
        <f>('S1 (raw)'!N418-168)/('S1 (raw)'!N$2-168)</f>
        <v>377.15662650602411</v>
      </c>
      <c r="O418">
        <f>('S1 (raw)'!O418-168)/('S1 (raw)'!O$2-168)</f>
        <v>436.27536231884056</v>
      </c>
      <c r="P418">
        <f>('S1 (raw)'!P418-168)/('S1 (raw)'!P$2-168)</f>
        <v>403.46753246753246</v>
      </c>
      <c r="Q418">
        <f>('S1 (raw)'!Q418-168)/('S1 (raw)'!Q$2-168)</f>
        <v>883.95121951219517</v>
      </c>
      <c r="R418">
        <f>('S1 (raw)'!R418-180)/('S1 (raw)'!R$2-180)</f>
        <v>1172.8695652173913</v>
      </c>
      <c r="S418">
        <f>('S1 (raw)'!S418-180)/('S1 (raw)'!S$2-180)</f>
        <v>525.65306122448976</v>
      </c>
      <c r="T418">
        <f>('S1 (raw)'!T418-180)/('S1 (raw)'!T$2-180)</f>
        <v>928.28571428571433</v>
      </c>
      <c r="U418">
        <f>('S1 (raw)'!U418-180)/('S1 (raw)'!U$2-180)</f>
        <v>649.76923076923072</v>
      </c>
    </row>
    <row r="419" spans="1:21">
      <c r="A419" s="6">
        <v>2990</v>
      </c>
      <c r="B419">
        <f>('S1 (raw)'!B419-129)/('S1 (raw)'!B$2-129)</f>
        <v>84.328651685393254</v>
      </c>
      <c r="C419">
        <f>('S1 (raw)'!C419-129)/('S1 (raw)'!C$2-129)</f>
        <v>81.227405247813408</v>
      </c>
      <c r="D419">
        <f>('S1 (raw)'!D419-129)/('S1 (raw)'!D$2-129)</f>
        <v>71.74689826302729</v>
      </c>
      <c r="E419">
        <f>('S1 (raw)'!E419-129)/('S1 (raw)'!E$2-129)</f>
        <v>82.767313019390585</v>
      </c>
      <c r="F419">
        <f>('S1 (raw)'!F419-141)/('S1 (raw)'!F$2-141)</f>
        <v>169.01129943502823</v>
      </c>
      <c r="G419">
        <f>('S1 (raw)'!G419-141)/('S1 (raw)'!G$2-141)</f>
        <v>168.76744186046511</v>
      </c>
      <c r="H419">
        <f>('S1 (raw)'!H419-141)/('S1 (raw)'!H$2-141)</f>
        <v>179.36526946107784</v>
      </c>
      <c r="I419">
        <f>('S1 (raw)'!I419-141)/('S1 (raw)'!I$2-141)</f>
        <v>160.44559585492229</v>
      </c>
      <c r="J419">
        <f>('S1 (raw)'!J419-157)/('S1 (raw)'!J$2-157)</f>
        <v>495.9850746268657</v>
      </c>
      <c r="K419">
        <f>('S1 (raw)'!K419-157)/('S1 (raw)'!K$2-157)</f>
        <v>342.88764044943821</v>
      </c>
      <c r="L419">
        <f>('S1 (raw)'!L419-157)/('S1 (raw)'!L$2-157)</f>
        <v>389.2823529411765</v>
      </c>
      <c r="M419">
        <f>('S1 (raw)'!M419-157)/('S1 (raw)'!M$2-157)</f>
        <v>316</v>
      </c>
      <c r="N419">
        <f>('S1 (raw)'!N419-168)/('S1 (raw)'!N$2-168)</f>
        <v>373.20481927710841</v>
      </c>
      <c r="O419">
        <f>('S1 (raw)'!O419-168)/('S1 (raw)'!O$2-168)</f>
        <v>438.01449275362319</v>
      </c>
      <c r="P419">
        <f>('S1 (raw)'!P419-168)/('S1 (raw)'!P$2-168)</f>
        <v>411.44155844155841</v>
      </c>
      <c r="Q419">
        <f>('S1 (raw)'!Q419-168)/('S1 (raw)'!Q$2-168)</f>
        <v>881.8780487804878</v>
      </c>
      <c r="R419">
        <f>('S1 (raw)'!R419-180)/('S1 (raw)'!R$2-180)</f>
        <v>1190.6521739130435</v>
      </c>
      <c r="S419">
        <f>('S1 (raw)'!S419-180)/('S1 (raw)'!S$2-180)</f>
        <v>532.65306122448976</v>
      </c>
      <c r="T419">
        <f>('S1 (raw)'!T419-180)/('S1 (raw)'!T$2-180)</f>
        <v>934.17857142857144</v>
      </c>
      <c r="U419">
        <f>('S1 (raw)'!U419-180)/('S1 (raw)'!U$2-180)</f>
        <v>655.10256410256409</v>
      </c>
    </row>
    <row r="420" spans="1:21">
      <c r="A420" s="6">
        <v>2995</v>
      </c>
      <c r="B420">
        <f>('S1 (raw)'!B420-129)/('S1 (raw)'!B$2-129)</f>
        <v>84.918539325842701</v>
      </c>
      <c r="C420">
        <f>('S1 (raw)'!C420-129)/('S1 (raw)'!C$2-129)</f>
        <v>82.037900874635568</v>
      </c>
      <c r="D420">
        <f>('S1 (raw)'!D420-129)/('S1 (raw)'!D$2-129)</f>
        <v>71.625310173697272</v>
      </c>
      <c r="E420">
        <f>('S1 (raw)'!E420-129)/('S1 (raw)'!E$2-129)</f>
        <v>82.96952908587258</v>
      </c>
      <c r="F420">
        <f>('S1 (raw)'!F420-141)/('S1 (raw)'!F$2-141)</f>
        <v>170.44632768361581</v>
      </c>
      <c r="G420">
        <f>('S1 (raw)'!G420-141)/('S1 (raw)'!G$2-141)</f>
        <v>168.93604651162789</v>
      </c>
      <c r="H420">
        <f>('S1 (raw)'!H420-141)/('S1 (raw)'!H$2-141)</f>
        <v>180.50299401197606</v>
      </c>
      <c r="I420">
        <f>('S1 (raw)'!I420-141)/('S1 (raw)'!I$2-141)</f>
        <v>160.37823834196891</v>
      </c>
      <c r="J420">
        <f>('S1 (raw)'!J420-157)/('S1 (raw)'!J$2-157)</f>
        <v>502.73134328358208</v>
      </c>
      <c r="K420">
        <f>('S1 (raw)'!K420-157)/('S1 (raw)'!K$2-157)</f>
        <v>340.71910112359552</v>
      </c>
      <c r="L420">
        <f>('S1 (raw)'!L420-157)/('S1 (raw)'!L$2-157)</f>
        <v>389.42352941176472</v>
      </c>
      <c r="M420">
        <f>('S1 (raw)'!M420-157)/('S1 (raw)'!M$2-157)</f>
        <v>315.76699029126212</v>
      </c>
      <c r="N420">
        <f>('S1 (raw)'!N420-168)/('S1 (raw)'!N$2-168)</f>
        <v>376.30120481927713</v>
      </c>
      <c r="O420">
        <f>('S1 (raw)'!O420-168)/('S1 (raw)'!O$2-168)</f>
        <v>438.50724637681162</v>
      </c>
      <c r="P420">
        <f>('S1 (raw)'!P420-168)/('S1 (raw)'!P$2-168)</f>
        <v>408.2987012987013</v>
      </c>
      <c r="Q420">
        <f>('S1 (raw)'!Q420-168)/('S1 (raw)'!Q$2-168)</f>
        <v>889.63414634146341</v>
      </c>
      <c r="R420">
        <f>('S1 (raw)'!R420-180)/('S1 (raw)'!R$2-180)</f>
        <v>1194.391304347826</v>
      </c>
      <c r="S420">
        <f>('S1 (raw)'!S420-180)/('S1 (raw)'!S$2-180)</f>
        <v>527.79591836734699</v>
      </c>
      <c r="T420">
        <f>('S1 (raw)'!T420-180)/('S1 (raw)'!T$2-180)</f>
        <v>929.35714285714289</v>
      </c>
      <c r="U420">
        <f>('S1 (raw)'!U420-180)/('S1 (raw)'!U$2-180)</f>
        <v>655.74358974358972</v>
      </c>
    </row>
    <row r="421" spans="1:21">
      <c r="A421" s="6">
        <v>3000</v>
      </c>
      <c r="B421">
        <f>('S1 (raw)'!B421-129)/('S1 (raw)'!B$2-129)</f>
        <v>85.075842696629209</v>
      </c>
      <c r="C421">
        <f>('S1 (raw)'!C421-129)/('S1 (raw)'!C$2-129)</f>
        <v>81.224489795918373</v>
      </c>
      <c r="D421">
        <f>('S1 (raw)'!D421-129)/('S1 (raw)'!D$2-129)</f>
        <v>72.022332506203469</v>
      </c>
      <c r="E421">
        <f>('S1 (raw)'!E421-129)/('S1 (raw)'!E$2-129)</f>
        <v>82.279778393351805</v>
      </c>
      <c r="F421">
        <f>('S1 (raw)'!F421-141)/('S1 (raw)'!F$2-141)</f>
        <v>169.50282485875707</v>
      </c>
      <c r="G421">
        <f>('S1 (raw)'!G421-141)/('S1 (raw)'!G$2-141)</f>
        <v>169.87790697674419</v>
      </c>
      <c r="H421">
        <f>('S1 (raw)'!H421-141)/('S1 (raw)'!H$2-141)</f>
        <v>180.1676646706587</v>
      </c>
      <c r="I421">
        <f>('S1 (raw)'!I421-141)/('S1 (raw)'!I$2-141)</f>
        <v>159.81865284974094</v>
      </c>
      <c r="J421">
        <f>('S1 (raw)'!J421-157)/('S1 (raw)'!J$2-157)</f>
        <v>494.56716417910445</v>
      </c>
      <c r="K421">
        <f>('S1 (raw)'!K421-157)/('S1 (raw)'!K$2-157)</f>
        <v>340.19101123595505</v>
      </c>
      <c r="L421">
        <f>('S1 (raw)'!L421-157)/('S1 (raw)'!L$2-157)</f>
        <v>389.62352941176471</v>
      </c>
      <c r="M421">
        <f>('S1 (raw)'!M421-157)/('S1 (raw)'!M$2-157)</f>
        <v>317.30097087378641</v>
      </c>
      <c r="N421">
        <f>('S1 (raw)'!N421-168)/('S1 (raw)'!N$2-168)</f>
        <v>377.14457831325302</v>
      </c>
      <c r="O421">
        <f>('S1 (raw)'!O421-168)/('S1 (raw)'!O$2-168)</f>
        <v>436.37681159420288</v>
      </c>
      <c r="P421">
        <f>('S1 (raw)'!P421-168)/('S1 (raw)'!P$2-168)</f>
        <v>406.7012987012987</v>
      </c>
      <c r="Q421">
        <f>('S1 (raw)'!Q421-168)/('S1 (raw)'!Q$2-168)</f>
        <v>891.43902439024396</v>
      </c>
      <c r="R421">
        <f>('S1 (raw)'!R421-180)/('S1 (raw)'!R$2-180)</f>
        <v>1197.3478260869565</v>
      </c>
      <c r="S421">
        <f>('S1 (raw)'!S421-180)/('S1 (raw)'!S$2-180)</f>
        <v>536.81632653061229</v>
      </c>
      <c r="T421">
        <f>('S1 (raw)'!T421-180)/('S1 (raw)'!T$2-180)</f>
        <v>940.75</v>
      </c>
      <c r="U421">
        <f>('S1 (raw)'!U421-180)/('S1 (raw)'!U$2-180)</f>
        <v>652.56410256410254</v>
      </c>
    </row>
    <row r="422" spans="1:21">
      <c r="A422" s="6">
        <v>3005</v>
      </c>
      <c r="B422">
        <f>('S1 (raw)'!B422-129)/('S1 (raw)'!B$2-129)</f>
        <v>85.533707865168537</v>
      </c>
      <c r="C422">
        <f>('S1 (raw)'!C422-129)/('S1 (raw)'!C$2-129)</f>
        <v>82.428571428571431</v>
      </c>
      <c r="D422">
        <f>('S1 (raw)'!D422-129)/('S1 (raw)'!D$2-129)</f>
        <v>71.744416873449126</v>
      </c>
      <c r="E422">
        <f>('S1 (raw)'!E422-129)/('S1 (raw)'!E$2-129)</f>
        <v>82.67313019390582</v>
      </c>
      <c r="F422">
        <f>('S1 (raw)'!F422-141)/('S1 (raw)'!F$2-141)</f>
        <v>171.5084745762712</v>
      </c>
      <c r="G422">
        <f>('S1 (raw)'!G422-141)/('S1 (raw)'!G$2-141)</f>
        <v>168.95348837209303</v>
      </c>
      <c r="H422">
        <f>('S1 (raw)'!H422-141)/('S1 (raw)'!H$2-141)</f>
        <v>178.76646706586826</v>
      </c>
      <c r="I422">
        <f>('S1 (raw)'!I422-141)/('S1 (raw)'!I$2-141)</f>
        <v>158.62694300518135</v>
      </c>
      <c r="J422">
        <f>('S1 (raw)'!J422-157)/('S1 (raw)'!J$2-157)</f>
        <v>493.34328358208955</v>
      </c>
      <c r="K422">
        <f>('S1 (raw)'!K422-157)/('S1 (raw)'!K$2-157)</f>
        <v>336.04494382022472</v>
      </c>
      <c r="L422">
        <f>('S1 (raw)'!L422-157)/('S1 (raw)'!L$2-157)</f>
        <v>390.51764705882351</v>
      </c>
      <c r="M422">
        <f>('S1 (raw)'!M422-157)/('S1 (raw)'!M$2-157)</f>
        <v>318.05825242718447</v>
      </c>
      <c r="N422">
        <f>('S1 (raw)'!N422-168)/('S1 (raw)'!N$2-168)</f>
        <v>376.80722891566268</v>
      </c>
      <c r="O422">
        <f>('S1 (raw)'!O422-168)/('S1 (raw)'!O$2-168)</f>
        <v>435.62318840579712</v>
      </c>
      <c r="P422">
        <f>('S1 (raw)'!P422-168)/('S1 (raw)'!P$2-168)</f>
        <v>402.10389610389609</v>
      </c>
      <c r="Q422">
        <f>('S1 (raw)'!Q422-168)/('S1 (raw)'!Q$2-168)</f>
        <v>891.19512195121956</v>
      </c>
      <c r="R422">
        <f>('S1 (raw)'!R422-180)/('S1 (raw)'!R$2-180)</f>
        <v>1201.1739130434783</v>
      </c>
      <c r="S422">
        <f>('S1 (raw)'!S422-180)/('S1 (raw)'!S$2-180)</f>
        <v>536.9795918367347</v>
      </c>
      <c r="T422">
        <f>('S1 (raw)'!T422-180)/('S1 (raw)'!T$2-180)</f>
        <v>945.5</v>
      </c>
      <c r="U422">
        <f>('S1 (raw)'!U422-180)/('S1 (raw)'!U$2-180)</f>
        <v>669.23076923076928</v>
      </c>
    </row>
    <row r="423" spans="1:21">
      <c r="A423" s="6">
        <v>3010</v>
      </c>
      <c r="B423">
        <f>('S1 (raw)'!B423-129)/('S1 (raw)'!B$2-129)</f>
        <v>85.092696629213478</v>
      </c>
      <c r="C423">
        <f>('S1 (raw)'!C423-129)/('S1 (raw)'!C$2-129)</f>
        <v>81.635568513119537</v>
      </c>
      <c r="D423">
        <f>('S1 (raw)'!D423-129)/('S1 (raw)'!D$2-129)</f>
        <v>72.421836228287845</v>
      </c>
      <c r="E423">
        <f>('S1 (raw)'!E423-129)/('S1 (raw)'!E$2-129)</f>
        <v>83.066481994459835</v>
      </c>
      <c r="F423">
        <f>('S1 (raw)'!F423-141)/('S1 (raw)'!F$2-141)</f>
        <v>170.35028248587571</v>
      </c>
      <c r="G423">
        <f>('S1 (raw)'!G423-141)/('S1 (raw)'!G$2-141)</f>
        <v>169.58139534883722</v>
      </c>
      <c r="H423">
        <f>('S1 (raw)'!H423-141)/('S1 (raw)'!H$2-141)</f>
        <v>181.40718562874252</v>
      </c>
      <c r="I423">
        <f>('S1 (raw)'!I423-141)/('S1 (raw)'!I$2-141)</f>
        <v>159.74093264248705</v>
      </c>
      <c r="J423">
        <f>('S1 (raw)'!J423-157)/('S1 (raw)'!J$2-157)</f>
        <v>494.68656716417911</v>
      </c>
      <c r="K423">
        <f>('S1 (raw)'!K423-157)/('S1 (raw)'!K$2-157)</f>
        <v>338.84269662921349</v>
      </c>
      <c r="L423">
        <f>('S1 (raw)'!L423-157)/('S1 (raw)'!L$2-157)</f>
        <v>393.45882352941175</v>
      </c>
      <c r="M423">
        <f>('S1 (raw)'!M423-157)/('S1 (raw)'!M$2-157)</f>
        <v>316.57281553398059</v>
      </c>
      <c r="N423">
        <f>('S1 (raw)'!N423-168)/('S1 (raw)'!N$2-168)</f>
        <v>375.75903614457832</v>
      </c>
      <c r="O423">
        <f>('S1 (raw)'!O423-168)/('S1 (raw)'!O$2-168)</f>
        <v>440.17391304347825</v>
      </c>
      <c r="P423">
        <f>('S1 (raw)'!P423-168)/('S1 (raw)'!P$2-168)</f>
        <v>411.41558441558442</v>
      </c>
      <c r="Q423">
        <f>('S1 (raw)'!Q423-168)/('S1 (raw)'!Q$2-168)</f>
        <v>892.95121951219517</v>
      </c>
      <c r="R423">
        <f>('S1 (raw)'!R423-180)/('S1 (raw)'!R$2-180)</f>
        <v>1213.1304347826087</v>
      </c>
      <c r="S423">
        <f>('S1 (raw)'!S423-180)/('S1 (raw)'!S$2-180)</f>
        <v>539.9795918367347</v>
      </c>
      <c r="T423">
        <f>('S1 (raw)'!T423-180)/('S1 (raw)'!T$2-180)</f>
        <v>948.42857142857144</v>
      </c>
      <c r="U423">
        <f>('S1 (raw)'!U423-180)/('S1 (raw)'!U$2-180)</f>
        <v>668.53846153846155</v>
      </c>
    </row>
    <row r="424" spans="1:21">
      <c r="A424" s="6">
        <v>3015</v>
      </c>
      <c r="B424">
        <f>('S1 (raw)'!B424-129)/('S1 (raw)'!B$2-129)</f>
        <v>85.488764044943821</v>
      </c>
      <c r="C424">
        <f>('S1 (raw)'!C424-129)/('S1 (raw)'!C$2-129)</f>
        <v>82.501457725947517</v>
      </c>
      <c r="D424">
        <f>('S1 (raw)'!D424-129)/('S1 (raw)'!D$2-129)</f>
        <v>71.818858560794041</v>
      </c>
      <c r="E424">
        <f>('S1 (raw)'!E424-129)/('S1 (raw)'!E$2-129)</f>
        <v>82.415512465373965</v>
      </c>
      <c r="F424">
        <f>('S1 (raw)'!F424-141)/('S1 (raw)'!F$2-141)</f>
        <v>170.045197740113</v>
      </c>
      <c r="G424">
        <f>('S1 (raw)'!G424-141)/('S1 (raw)'!G$2-141)</f>
        <v>169.55813953488371</v>
      </c>
      <c r="H424">
        <f>('S1 (raw)'!H424-141)/('S1 (raw)'!H$2-141)</f>
        <v>181.08383233532933</v>
      </c>
      <c r="I424">
        <f>('S1 (raw)'!I424-141)/('S1 (raw)'!I$2-141)</f>
        <v>159.75647668393782</v>
      </c>
      <c r="J424">
        <f>('S1 (raw)'!J424-157)/('S1 (raw)'!J$2-157)</f>
        <v>494.0149253731343</v>
      </c>
      <c r="K424">
        <f>('S1 (raw)'!K424-157)/('S1 (raw)'!K$2-157)</f>
        <v>338.95505617977528</v>
      </c>
      <c r="L424">
        <f>('S1 (raw)'!L424-157)/('S1 (raw)'!L$2-157)</f>
        <v>394.38823529411764</v>
      </c>
      <c r="M424">
        <f>('S1 (raw)'!M424-157)/('S1 (raw)'!M$2-157)</f>
        <v>315.873786407767</v>
      </c>
      <c r="N424">
        <f>('S1 (raw)'!N424-168)/('S1 (raw)'!N$2-168)</f>
        <v>374.25301204819277</v>
      </c>
      <c r="O424">
        <f>('S1 (raw)'!O424-168)/('S1 (raw)'!O$2-168)</f>
        <v>438.92753623188406</v>
      </c>
      <c r="P424">
        <f>('S1 (raw)'!P424-168)/('S1 (raw)'!P$2-168)</f>
        <v>407.0779220779221</v>
      </c>
      <c r="Q424">
        <f>('S1 (raw)'!Q424-168)/('S1 (raw)'!Q$2-168)</f>
        <v>901.36585365853659</v>
      </c>
      <c r="R424">
        <f>('S1 (raw)'!R424-180)/('S1 (raw)'!R$2-180)</f>
        <v>1224.2173913043478</v>
      </c>
      <c r="S424">
        <f>('S1 (raw)'!S424-180)/('S1 (raw)'!S$2-180)</f>
        <v>543.34693877551024</v>
      </c>
      <c r="T424">
        <f>('S1 (raw)'!T424-180)/('S1 (raw)'!T$2-180)</f>
        <v>955.10714285714289</v>
      </c>
      <c r="U424">
        <f>('S1 (raw)'!U424-180)/('S1 (raw)'!U$2-180)</f>
        <v>684.48717948717945</v>
      </c>
    </row>
    <row r="425" spans="1:21">
      <c r="A425" s="6">
        <v>3020</v>
      </c>
      <c r="B425">
        <f>('S1 (raw)'!B425-129)/('S1 (raw)'!B$2-129)</f>
        <v>85.359550561797747</v>
      </c>
      <c r="C425">
        <f>('S1 (raw)'!C425-129)/('S1 (raw)'!C$2-129)</f>
        <v>82.174927113702623</v>
      </c>
      <c r="D425">
        <f>('S1 (raw)'!D425-129)/('S1 (raw)'!D$2-129)</f>
        <v>71.957816377171213</v>
      </c>
      <c r="E425">
        <f>('S1 (raw)'!E425-129)/('S1 (raw)'!E$2-129)</f>
        <v>83.24653739612188</v>
      </c>
      <c r="F425">
        <f>('S1 (raw)'!F425-141)/('S1 (raw)'!F$2-141)</f>
        <v>169.51977401129943</v>
      </c>
      <c r="G425">
        <f>('S1 (raw)'!G425-141)/('S1 (raw)'!G$2-141)</f>
        <v>169.62790697674419</v>
      </c>
      <c r="H425">
        <f>('S1 (raw)'!H425-141)/('S1 (raw)'!H$2-141)</f>
        <v>180.31736526946108</v>
      </c>
      <c r="I425">
        <f>('S1 (raw)'!I425-141)/('S1 (raw)'!I$2-141)</f>
        <v>159.02590673575131</v>
      </c>
      <c r="J425">
        <f>('S1 (raw)'!J425-157)/('S1 (raw)'!J$2-157)</f>
        <v>498.26865671641792</v>
      </c>
      <c r="K425">
        <f>('S1 (raw)'!K425-157)/('S1 (raw)'!K$2-157)</f>
        <v>340.56179775280901</v>
      </c>
      <c r="L425">
        <f>('S1 (raw)'!L425-157)/('S1 (raw)'!L$2-157)</f>
        <v>391.74117647058824</v>
      </c>
      <c r="M425">
        <f>('S1 (raw)'!M425-157)/('S1 (raw)'!M$2-157)</f>
        <v>317.86407766990294</v>
      </c>
      <c r="N425">
        <f>('S1 (raw)'!N425-168)/('S1 (raw)'!N$2-168)</f>
        <v>375.09638554216866</v>
      </c>
      <c r="O425">
        <f>('S1 (raw)'!O425-168)/('S1 (raw)'!O$2-168)</f>
        <v>440.79710144927537</v>
      </c>
      <c r="P425">
        <f>('S1 (raw)'!P425-168)/('S1 (raw)'!P$2-168)</f>
        <v>410.88311688311688</v>
      </c>
      <c r="Q425">
        <f>('S1 (raw)'!Q425-168)/('S1 (raw)'!Q$2-168)</f>
        <v>905.2439024390244</v>
      </c>
      <c r="R425">
        <f>('S1 (raw)'!R425-180)/('S1 (raw)'!R$2-180)</f>
        <v>1219.8260869565217</v>
      </c>
      <c r="S425">
        <f>('S1 (raw)'!S425-180)/('S1 (raw)'!S$2-180)</f>
        <v>544.89795918367349</v>
      </c>
      <c r="T425">
        <f>('S1 (raw)'!T425-180)/('S1 (raw)'!T$2-180)</f>
        <v>953.75</v>
      </c>
      <c r="U425">
        <f>('S1 (raw)'!U425-180)/('S1 (raw)'!U$2-180)</f>
        <v>680.87179487179492</v>
      </c>
    </row>
    <row r="426" spans="1:21">
      <c r="A426" s="6">
        <v>3025</v>
      </c>
      <c r="B426">
        <f>('S1 (raw)'!B426-129)/('S1 (raw)'!B$2-129)</f>
        <v>85.176966292134836</v>
      </c>
      <c r="C426">
        <f>('S1 (raw)'!C426-129)/('S1 (raw)'!C$2-129)</f>
        <v>81.944606413994165</v>
      </c>
      <c r="D426">
        <f>('S1 (raw)'!D426-129)/('S1 (raw)'!D$2-129)</f>
        <v>71.950372208436718</v>
      </c>
      <c r="E426">
        <f>('S1 (raw)'!E426-129)/('S1 (raw)'!E$2-129)</f>
        <v>83.415512465373965</v>
      </c>
      <c r="F426">
        <f>('S1 (raw)'!F426-141)/('S1 (raw)'!F$2-141)</f>
        <v>169.75706214689265</v>
      </c>
      <c r="G426">
        <f>('S1 (raw)'!G426-141)/('S1 (raw)'!G$2-141)</f>
        <v>170.40116279069767</v>
      </c>
      <c r="H426">
        <f>('S1 (raw)'!H426-141)/('S1 (raw)'!H$2-141)</f>
        <v>181.0239520958084</v>
      </c>
      <c r="I426">
        <f>('S1 (raw)'!I426-141)/('S1 (raw)'!I$2-141)</f>
        <v>160.30051813471502</v>
      </c>
      <c r="J426">
        <f>('S1 (raw)'!J426-157)/('S1 (raw)'!J$2-157)</f>
        <v>493.73134328358208</v>
      </c>
      <c r="K426">
        <f>('S1 (raw)'!K426-157)/('S1 (raw)'!K$2-157)</f>
        <v>335.7865168539326</v>
      </c>
      <c r="L426">
        <f>('S1 (raw)'!L426-157)/('S1 (raw)'!L$2-157)</f>
        <v>392.52941176470586</v>
      </c>
      <c r="M426">
        <f>('S1 (raw)'!M426-157)/('S1 (raw)'!M$2-157)</f>
        <v>314.88349514563106</v>
      </c>
      <c r="N426">
        <f>('S1 (raw)'!N426-168)/('S1 (raw)'!N$2-168)</f>
        <v>378.45783132530119</v>
      </c>
      <c r="O426">
        <f>('S1 (raw)'!O426-168)/('S1 (raw)'!O$2-168)</f>
        <v>441.52173913043481</v>
      </c>
      <c r="P426">
        <f>('S1 (raw)'!P426-168)/('S1 (raw)'!P$2-168)</f>
        <v>410</v>
      </c>
      <c r="Q426">
        <f>('S1 (raw)'!Q426-168)/('S1 (raw)'!Q$2-168)</f>
        <v>899.04878048780483</v>
      </c>
      <c r="R426">
        <f>('S1 (raw)'!R426-180)/('S1 (raw)'!R$2-180)</f>
        <v>1217.3478260869565</v>
      </c>
      <c r="S426">
        <f>('S1 (raw)'!S426-180)/('S1 (raw)'!S$2-180)</f>
        <v>544</v>
      </c>
      <c r="T426">
        <f>('S1 (raw)'!T426-180)/('S1 (raw)'!T$2-180)</f>
        <v>957.14285714285711</v>
      </c>
      <c r="U426">
        <f>('S1 (raw)'!U426-180)/('S1 (raw)'!U$2-180)</f>
        <v>682.07692307692309</v>
      </c>
    </row>
    <row r="427" spans="1:21">
      <c r="A427" s="6">
        <v>3030</v>
      </c>
      <c r="B427">
        <f>('S1 (raw)'!B427-129)/('S1 (raw)'!B$2-129)</f>
        <v>85.390449438202253</v>
      </c>
      <c r="C427">
        <f>('S1 (raw)'!C427-129)/('S1 (raw)'!C$2-129)</f>
        <v>82.603498542274053</v>
      </c>
      <c r="D427">
        <f>('S1 (raw)'!D427-129)/('S1 (raw)'!D$2-129)</f>
        <v>72.156327543424311</v>
      </c>
      <c r="E427">
        <f>('S1 (raw)'!E427-129)/('S1 (raw)'!E$2-129)</f>
        <v>83.03324099722991</v>
      </c>
      <c r="F427">
        <f>('S1 (raw)'!F427-141)/('S1 (raw)'!F$2-141)</f>
        <v>171.045197740113</v>
      </c>
      <c r="G427">
        <f>('S1 (raw)'!G427-141)/('S1 (raw)'!G$2-141)</f>
        <v>166.74418604651163</v>
      </c>
      <c r="H427">
        <f>('S1 (raw)'!H427-141)/('S1 (raw)'!H$2-141)</f>
        <v>180.88622754491018</v>
      </c>
      <c r="I427">
        <f>('S1 (raw)'!I427-141)/('S1 (raw)'!I$2-141)</f>
        <v>160.10362694300517</v>
      </c>
      <c r="J427">
        <f>('S1 (raw)'!J427-157)/('S1 (raw)'!J$2-157)</f>
        <v>496.58208955223881</v>
      </c>
      <c r="K427">
        <f>('S1 (raw)'!K427-157)/('S1 (raw)'!K$2-157)</f>
        <v>339.15730337078651</v>
      </c>
      <c r="L427">
        <f>('S1 (raw)'!L427-157)/('S1 (raw)'!L$2-157)</f>
        <v>390.91764705882355</v>
      </c>
      <c r="M427">
        <f>('S1 (raw)'!M427-157)/('S1 (raw)'!M$2-157)</f>
        <v>320.34951456310682</v>
      </c>
      <c r="N427">
        <f>('S1 (raw)'!N427-168)/('S1 (raw)'!N$2-168)</f>
        <v>379.5542168674699</v>
      </c>
      <c r="O427">
        <f>('S1 (raw)'!O427-168)/('S1 (raw)'!O$2-168)</f>
        <v>443.78260869565219</v>
      </c>
      <c r="P427">
        <f>('S1 (raw)'!P427-168)/('S1 (raw)'!P$2-168)</f>
        <v>410.76623376623377</v>
      </c>
      <c r="Q427">
        <f>('S1 (raw)'!Q427-168)/('S1 (raw)'!Q$2-168)</f>
        <v>902.68292682926824</v>
      </c>
      <c r="R427">
        <f>('S1 (raw)'!R427-180)/('S1 (raw)'!R$2-180)</f>
        <v>1212.9130434782608</v>
      </c>
      <c r="S427">
        <f>('S1 (raw)'!S427-180)/('S1 (raw)'!S$2-180)</f>
        <v>545.65306122448976</v>
      </c>
      <c r="T427">
        <f>('S1 (raw)'!T427-180)/('S1 (raw)'!T$2-180)</f>
        <v>975.71428571428567</v>
      </c>
      <c r="U427">
        <f>('S1 (raw)'!U427-180)/('S1 (raw)'!U$2-180)</f>
        <v>683.38461538461536</v>
      </c>
    </row>
    <row r="428" spans="1:21">
      <c r="A428" s="6">
        <v>3035</v>
      </c>
      <c r="B428">
        <f>('S1 (raw)'!B428-129)/('S1 (raw)'!B$2-129)</f>
        <v>85.224719101123597</v>
      </c>
      <c r="C428">
        <f>('S1 (raw)'!C428-129)/('S1 (raw)'!C$2-129)</f>
        <v>82.373177842565596</v>
      </c>
      <c r="D428">
        <f>('S1 (raw)'!D428-129)/('S1 (raw)'!D$2-129)</f>
        <v>72.523573200992558</v>
      </c>
      <c r="E428">
        <f>('S1 (raw)'!E428-129)/('S1 (raw)'!E$2-129)</f>
        <v>82.980609418282555</v>
      </c>
      <c r="F428">
        <f>('S1 (raw)'!F428-141)/('S1 (raw)'!F$2-141)</f>
        <v>170.4180790960452</v>
      </c>
      <c r="G428">
        <f>('S1 (raw)'!G428-141)/('S1 (raw)'!G$2-141)</f>
        <v>168.27325581395348</v>
      </c>
      <c r="H428">
        <f>('S1 (raw)'!H428-141)/('S1 (raw)'!H$2-141)</f>
        <v>181.20958083832335</v>
      </c>
      <c r="I428">
        <f>('S1 (raw)'!I428-141)/('S1 (raw)'!I$2-141)</f>
        <v>159.61658031088083</v>
      </c>
      <c r="J428">
        <f>('S1 (raw)'!J428-157)/('S1 (raw)'!J$2-157)</f>
        <v>494.68656716417911</v>
      </c>
      <c r="K428">
        <f>('S1 (raw)'!K428-157)/('S1 (raw)'!K$2-157)</f>
        <v>339.69662921348316</v>
      </c>
      <c r="L428">
        <f>('S1 (raw)'!L428-157)/('S1 (raw)'!L$2-157)</f>
        <v>385.98823529411766</v>
      </c>
      <c r="M428">
        <f>('S1 (raw)'!M428-157)/('S1 (raw)'!M$2-157)</f>
        <v>319.04854368932041</v>
      </c>
      <c r="N428">
        <f>('S1 (raw)'!N428-168)/('S1 (raw)'!N$2-168)</f>
        <v>378.13253012048193</v>
      </c>
      <c r="O428">
        <f>('S1 (raw)'!O428-168)/('S1 (raw)'!O$2-168)</f>
        <v>439.24637681159419</v>
      </c>
      <c r="P428">
        <f>('S1 (raw)'!P428-168)/('S1 (raw)'!P$2-168)</f>
        <v>414.25974025974028</v>
      </c>
      <c r="Q428">
        <f>('S1 (raw)'!Q428-168)/('S1 (raw)'!Q$2-168)</f>
        <v>911.41463414634143</v>
      </c>
      <c r="R428">
        <f>('S1 (raw)'!R428-180)/('S1 (raw)'!R$2-180)</f>
        <v>1228.4782608695652</v>
      </c>
      <c r="S428">
        <f>('S1 (raw)'!S428-180)/('S1 (raw)'!S$2-180)</f>
        <v>552.87755102040819</v>
      </c>
      <c r="T428">
        <f>('S1 (raw)'!T428-180)/('S1 (raw)'!T$2-180)</f>
        <v>970.89285714285711</v>
      </c>
      <c r="U428">
        <f>('S1 (raw)'!U428-180)/('S1 (raw)'!U$2-180)</f>
        <v>688.66666666666663</v>
      </c>
    </row>
    <row r="429" spans="1:21">
      <c r="A429" s="6">
        <v>3040</v>
      </c>
      <c r="B429">
        <f>('S1 (raw)'!B429-129)/('S1 (raw)'!B$2-129)</f>
        <v>84.595505617977523</v>
      </c>
      <c r="C429">
        <f>('S1 (raw)'!C429-129)/('S1 (raw)'!C$2-129)</f>
        <v>81.731778425655975</v>
      </c>
      <c r="D429">
        <f>('S1 (raw)'!D429-129)/('S1 (raw)'!D$2-129)</f>
        <v>72.950372208436718</v>
      </c>
      <c r="E429">
        <f>('S1 (raw)'!E429-129)/('S1 (raw)'!E$2-129)</f>
        <v>83.37950138504155</v>
      </c>
      <c r="F429">
        <f>('S1 (raw)'!F429-141)/('S1 (raw)'!F$2-141)</f>
        <v>168.90960451977401</v>
      </c>
      <c r="G429">
        <f>('S1 (raw)'!G429-141)/('S1 (raw)'!G$2-141)</f>
        <v>168.34302325581396</v>
      </c>
      <c r="H429">
        <f>('S1 (raw)'!H429-141)/('S1 (raw)'!H$2-141)</f>
        <v>181.74251497005989</v>
      </c>
      <c r="I429">
        <f>('S1 (raw)'!I429-141)/('S1 (raw)'!I$2-141)</f>
        <v>160.67357512953367</v>
      </c>
      <c r="J429">
        <f>('S1 (raw)'!J429-157)/('S1 (raw)'!J$2-157)</f>
        <v>494.70149253731341</v>
      </c>
      <c r="K429">
        <f>('S1 (raw)'!K429-157)/('S1 (raw)'!K$2-157)</f>
        <v>336.68539325842698</v>
      </c>
      <c r="L429">
        <f>('S1 (raw)'!L429-157)/('S1 (raw)'!L$2-157)</f>
        <v>389.4</v>
      </c>
      <c r="M429">
        <f>('S1 (raw)'!M429-157)/('S1 (raw)'!M$2-157)</f>
        <v>318.91262135922329</v>
      </c>
      <c r="N429">
        <f>('S1 (raw)'!N429-168)/('S1 (raw)'!N$2-168)</f>
        <v>378.66265060240966</v>
      </c>
      <c r="O429">
        <f>('S1 (raw)'!O429-168)/('S1 (raw)'!O$2-168)</f>
        <v>441.84057971014494</v>
      </c>
      <c r="P429">
        <f>('S1 (raw)'!P429-168)/('S1 (raw)'!P$2-168)</f>
        <v>409.05194805194805</v>
      </c>
      <c r="Q429">
        <f>('S1 (raw)'!Q429-168)/('S1 (raw)'!Q$2-168)</f>
        <v>903.92682926829264</v>
      </c>
      <c r="R429">
        <f>('S1 (raw)'!R429-180)/('S1 (raw)'!R$2-180)</f>
        <v>1232.3478260869565</v>
      </c>
      <c r="S429">
        <f>('S1 (raw)'!S429-180)/('S1 (raw)'!S$2-180)</f>
        <v>554.67346938775506</v>
      </c>
      <c r="T429">
        <f>('S1 (raw)'!T429-180)/('S1 (raw)'!T$2-180)</f>
        <v>964.64285714285711</v>
      </c>
      <c r="U429">
        <f>('S1 (raw)'!U429-180)/('S1 (raw)'!U$2-180)</f>
        <v>699.92307692307691</v>
      </c>
    </row>
    <row r="430" spans="1:21">
      <c r="A430" s="6">
        <v>3045</v>
      </c>
      <c r="B430">
        <f>('S1 (raw)'!B430-129)/('S1 (raw)'!B$2-129)</f>
        <v>85.19101123595506</v>
      </c>
      <c r="C430">
        <f>('S1 (raw)'!C430-129)/('S1 (raw)'!C$2-129)</f>
        <v>81.195335276967924</v>
      </c>
      <c r="D430">
        <f>('S1 (raw)'!D430-129)/('S1 (raw)'!D$2-129)</f>
        <v>71.942928039702238</v>
      </c>
      <c r="E430">
        <f>('S1 (raw)'!E430-129)/('S1 (raw)'!E$2-129)</f>
        <v>82.61772853185596</v>
      </c>
      <c r="F430">
        <f>('S1 (raw)'!F430-141)/('S1 (raw)'!F$2-141)</f>
        <v>169.93220338983051</v>
      </c>
      <c r="G430">
        <f>('S1 (raw)'!G430-141)/('S1 (raw)'!G$2-141)</f>
        <v>168.37209302325581</v>
      </c>
      <c r="H430">
        <f>('S1 (raw)'!H430-141)/('S1 (raw)'!H$2-141)</f>
        <v>182.25748502994011</v>
      </c>
      <c r="I430">
        <f>('S1 (raw)'!I430-141)/('S1 (raw)'!I$2-141)</f>
        <v>161.34196891191709</v>
      </c>
      <c r="J430">
        <f>('S1 (raw)'!J430-157)/('S1 (raw)'!J$2-157)</f>
        <v>497.17910447761193</v>
      </c>
      <c r="K430">
        <f>('S1 (raw)'!K430-157)/('S1 (raw)'!K$2-157)</f>
        <v>337.69662921348316</v>
      </c>
      <c r="L430">
        <f>('S1 (raw)'!L430-157)/('S1 (raw)'!L$2-157)</f>
        <v>386.64705882352939</v>
      </c>
      <c r="M430">
        <f>('S1 (raw)'!M430-157)/('S1 (raw)'!M$2-157)</f>
        <v>317.14563106796118</v>
      </c>
      <c r="N430">
        <f>('S1 (raw)'!N430-168)/('S1 (raw)'!N$2-168)</f>
        <v>379.59036144578312</v>
      </c>
      <c r="O430">
        <f>('S1 (raw)'!O430-168)/('S1 (raw)'!O$2-168)</f>
        <v>440.71014492753625</v>
      </c>
      <c r="P430">
        <f>('S1 (raw)'!P430-168)/('S1 (raw)'!P$2-168)</f>
        <v>411.50649350649348</v>
      </c>
      <c r="Q430">
        <f>('S1 (raw)'!Q430-168)/('S1 (raw)'!Q$2-168)</f>
        <v>907.09756097560978</v>
      </c>
      <c r="R430">
        <f>('S1 (raw)'!R430-180)/('S1 (raw)'!R$2-180)</f>
        <v>1247.9565217391305</v>
      </c>
      <c r="S430">
        <f>('S1 (raw)'!S430-180)/('S1 (raw)'!S$2-180)</f>
        <v>555.73469387755097</v>
      </c>
      <c r="T430">
        <f>('S1 (raw)'!T430-180)/('S1 (raw)'!T$2-180)</f>
        <v>980.28571428571433</v>
      </c>
      <c r="U430">
        <f>('S1 (raw)'!U430-180)/('S1 (raw)'!U$2-180)</f>
        <v>699.38461538461536</v>
      </c>
    </row>
    <row r="431" spans="1:21">
      <c r="A431" s="6">
        <v>3050</v>
      </c>
      <c r="B431">
        <f>('S1 (raw)'!B431-129)/('S1 (raw)'!B$2-129)</f>
        <v>85.418539325842701</v>
      </c>
      <c r="C431">
        <f>('S1 (raw)'!C431-129)/('S1 (raw)'!C$2-129)</f>
        <v>81.912536443148682</v>
      </c>
      <c r="D431">
        <f>('S1 (raw)'!D431-129)/('S1 (raw)'!D$2-129)</f>
        <v>71.913151364764275</v>
      </c>
      <c r="E431">
        <f>('S1 (raw)'!E431-129)/('S1 (raw)'!E$2-129)</f>
        <v>82.80609418282549</v>
      </c>
      <c r="F431">
        <f>('S1 (raw)'!F431-141)/('S1 (raw)'!F$2-141)</f>
        <v>171.11299435028249</v>
      </c>
      <c r="G431">
        <f>('S1 (raw)'!G431-141)/('S1 (raw)'!G$2-141)</f>
        <v>168.8953488372093</v>
      </c>
      <c r="H431">
        <f>('S1 (raw)'!H431-141)/('S1 (raw)'!H$2-141)</f>
        <v>180.68862275449101</v>
      </c>
      <c r="I431">
        <f>('S1 (raw)'!I431-141)/('S1 (raw)'!I$2-141)</f>
        <v>160.33678756476684</v>
      </c>
      <c r="J431">
        <f>('S1 (raw)'!J431-157)/('S1 (raw)'!J$2-157)</f>
        <v>501.29850746268659</v>
      </c>
      <c r="K431">
        <f>('S1 (raw)'!K431-157)/('S1 (raw)'!K$2-157)</f>
        <v>342.64044943820227</v>
      </c>
      <c r="L431">
        <f>('S1 (raw)'!L431-157)/('S1 (raw)'!L$2-157)</f>
        <v>390.21176470588233</v>
      </c>
      <c r="M431">
        <f>('S1 (raw)'!M431-157)/('S1 (raw)'!M$2-157)</f>
        <v>318.61165048543688</v>
      </c>
      <c r="N431">
        <f>('S1 (raw)'!N431-168)/('S1 (raw)'!N$2-168)</f>
        <v>384.36144578313252</v>
      </c>
      <c r="O431">
        <f>('S1 (raw)'!O431-168)/('S1 (raw)'!O$2-168)</f>
        <v>439.463768115942</v>
      </c>
      <c r="P431">
        <f>('S1 (raw)'!P431-168)/('S1 (raw)'!P$2-168)</f>
        <v>408.89610389610391</v>
      </c>
      <c r="Q431">
        <f>('S1 (raw)'!Q431-168)/('S1 (raw)'!Q$2-168)</f>
        <v>908.78048780487802</v>
      </c>
      <c r="R431">
        <f>('S1 (raw)'!R431-180)/('S1 (raw)'!R$2-180)</f>
        <v>1246.608695652174</v>
      </c>
      <c r="S431">
        <f>('S1 (raw)'!S431-180)/('S1 (raw)'!S$2-180)</f>
        <v>557.28571428571433</v>
      </c>
      <c r="T431">
        <f>('S1 (raw)'!T431-180)/('S1 (raw)'!T$2-180)</f>
        <v>980</v>
      </c>
      <c r="U431">
        <f>('S1 (raw)'!U431-180)/('S1 (raw)'!U$2-180)</f>
        <v>703.23076923076928</v>
      </c>
    </row>
    <row r="432" spans="1:21">
      <c r="A432" s="6">
        <v>3055</v>
      </c>
      <c r="B432">
        <f>('S1 (raw)'!B432-129)/('S1 (raw)'!B$2-129)</f>
        <v>85.469101123595507</v>
      </c>
      <c r="C432">
        <f>('S1 (raw)'!C432-129)/('S1 (raw)'!C$2-129)</f>
        <v>81.72886297376094</v>
      </c>
      <c r="D432">
        <f>('S1 (raw)'!D432-129)/('S1 (raw)'!D$2-129)</f>
        <v>71.401985111662526</v>
      </c>
      <c r="E432">
        <f>('S1 (raw)'!E432-129)/('S1 (raw)'!E$2-129)</f>
        <v>82.875346260387815</v>
      </c>
      <c r="F432">
        <f>('S1 (raw)'!F432-141)/('S1 (raw)'!F$2-141)</f>
        <v>170.09039548022599</v>
      </c>
      <c r="G432">
        <f>('S1 (raw)'!G432-141)/('S1 (raw)'!G$2-141)</f>
        <v>168.98255813953489</v>
      </c>
      <c r="H432">
        <f>('S1 (raw)'!H432-141)/('S1 (raw)'!H$2-141)</f>
        <v>182.71856287425149</v>
      </c>
      <c r="I432">
        <f>('S1 (raw)'!I432-141)/('S1 (raw)'!I$2-141)</f>
        <v>158.7357512953368</v>
      </c>
      <c r="J432">
        <f>('S1 (raw)'!J432-157)/('S1 (raw)'!J$2-157)</f>
        <v>490.83582089552237</v>
      </c>
      <c r="K432">
        <f>('S1 (raw)'!K432-157)/('S1 (raw)'!K$2-157)</f>
        <v>337.15730337078651</v>
      </c>
      <c r="L432">
        <f>('S1 (raw)'!L432-157)/('S1 (raw)'!L$2-157)</f>
        <v>389.36470588235295</v>
      </c>
      <c r="M432">
        <f>('S1 (raw)'!M432-157)/('S1 (raw)'!M$2-157)</f>
        <v>316.20388349514565</v>
      </c>
      <c r="N432">
        <f>('S1 (raw)'!N432-168)/('S1 (raw)'!N$2-168)</f>
        <v>381.25301204819277</v>
      </c>
      <c r="O432">
        <f>('S1 (raw)'!O432-168)/('S1 (raw)'!O$2-168)</f>
        <v>439.92753623188406</v>
      </c>
      <c r="P432">
        <f>('S1 (raw)'!P432-168)/('S1 (raw)'!P$2-168)</f>
        <v>410.89610389610391</v>
      </c>
      <c r="Q432">
        <f>('S1 (raw)'!Q432-168)/('S1 (raw)'!Q$2-168)</f>
        <v>921.39024390243901</v>
      </c>
      <c r="R432">
        <f>('S1 (raw)'!R432-180)/('S1 (raw)'!R$2-180)</f>
        <v>1252.608695652174</v>
      </c>
      <c r="S432">
        <f>('S1 (raw)'!S432-180)/('S1 (raw)'!S$2-180)</f>
        <v>554.67346938775506</v>
      </c>
      <c r="T432">
        <f>('S1 (raw)'!T432-180)/('S1 (raw)'!T$2-180)</f>
        <v>975.92857142857144</v>
      </c>
      <c r="U432">
        <f>('S1 (raw)'!U432-180)/('S1 (raw)'!U$2-180)</f>
        <v>705.58974358974353</v>
      </c>
    </row>
    <row r="433" spans="1:21">
      <c r="A433" s="6">
        <v>3060</v>
      </c>
      <c r="B433">
        <f>('S1 (raw)'!B433-129)/('S1 (raw)'!B$2-129)</f>
        <v>85.587078651685388</v>
      </c>
      <c r="C433">
        <f>('S1 (raw)'!C433-129)/('S1 (raw)'!C$2-129)</f>
        <v>82.338192419825077</v>
      </c>
      <c r="D433">
        <f>('S1 (raw)'!D433-129)/('S1 (raw)'!D$2-129)</f>
        <v>71.384615384615387</v>
      </c>
      <c r="E433">
        <f>('S1 (raw)'!E433-129)/('S1 (raw)'!E$2-129)</f>
        <v>82.29916897506925</v>
      </c>
      <c r="F433">
        <f>('S1 (raw)'!F433-141)/('S1 (raw)'!F$2-141)</f>
        <v>170.86440677966101</v>
      </c>
      <c r="G433">
        <f>('S1 (raw)'!G433-141)/('S1 (raw)'!G$2-141)</f>
        <v>169.02325581395348</v>
      </c>
      <c r="H433">
        <f>('S1 (raw)'!H433-141)/('S1 (raw)'!H$2-141)</f>
        <v>182.60479041916167</v>
      </c>
      <c r="I433">
        <f>('S1 (raw)'!I433-141)/('S1 (raw)'!I$2-141)</f>
        <v>159.8082901554404</v>
      </c>
      <c r="J433">
        <f>('S1 (raw)'!J433-157)/('S1 (raw)'!J$2-157)</f>
        <v>499.1194029850746</v>
      </c>
      <c r="K433">
        <f>('S1 (raw)'!K433-157)/('S1 (raw)'!K$2-157)</f>
        <v>338.56179775280901</v>
      </c>
      <c r="L433">
        <f>('S1 (raw)'!L433-157)/('S1 (raw)'!L$2-157)</f>
        <v>390.10588235294119</v>
      </c>
      <c r="M433">
        <f>('S1 (raw)'!M433-157)/('S1 (raw)'!M$2-157)</f>
        <v>320.36893203883494</v>
      </c>
      <c r="N433">
        <f>('S1 (raw)'!N433-168)/('S1 (raw)'!N$2-168)</f>
        <v>380.15662650602411</v>
      </c>
      <c r="O433">
        <f>('S1 (raw)'!O433-168)/('S1 (raw)'!O$2-168)</f>
        <v>442.20289855072463</v>
      </c>
      <c r="P433">
        <f>('S1 (raw)'!P433-168)/('S1 (raw)'!P$2-168)</f>
        <v>409.76623376623377</v>
      </c>
      <c r="Q433">
        <f>('S1 (raw)'!Q433-168)/('S1 (raw)'!Q$2-168)</f>
        <v>913.29268292682923</v>
      </c>
      <c r="R433">
        <f>('S1 (raw)'!R433-180)/('S1 (raw)'!R$2-180)</f>
        <v>1262.8695652173913</v>
      </c>
      <c r="S433">
        <f>('S1 (raw)'!S433-180)/('S1 (raw)'!S$2-180)</f>
        <v>564.67346938775506</v>
      </c>
      <c r="T433">
        <f>('S1 (raw)'!T433-180)/('S1 (raw)'!T$2-180)</f>
        <v>990.92857142857144</v>
      </c>
      <c r="U433">
        <f>('S1 (raw)'!U433-180)/('S1 (raw)'!U$2-180)</f>
        <v>716.46153846153845</v>
      </c>
    </row>
    <row r="434" spans="1:21">
      <c r="A434" s="6">
        <v>3065</v>
      </c>
      <c r="B434">
        <f>('S1 (raw)'!B434-129)/('S1 (raw)'!B$2-129)</f>
        <v>86.089887640449433</v>
      </c>
      <c r="C434">
        <f>('S1 (raw)'!C434-129)/('S1 (raw)'!C$2-129)</f>
        <v>82.597667638483969</v>
      </c>
      <c r="D434">
        <f>('S1 (raw)'!D434-129)/('S1 (raw)'!D$2-129)</f>
        <v>72.059553349875927</v>
      </c>
      <c r="E434">
        <f>('S1 (raw)'!E434-129)/('S1 (raw)'!E$2-129)</f>
        <v>83.263157894736835</v>
      </c>
      <c r="F434">
        <f>('S1 (raw)'!F434-141)/('S1 (raw)'!F$2-141)</f>
        <v>169.62711864406779</v>
      </c>
      <c r="G434">
        <f>('S1 (raw)'!G434-141)/('S1 (raw)'!G$2-141)</f>
        <v>168.51162790697674</v>
      </c>
      <c r="H434">
        <f>('S1 (raw)'!H434-141)/('S1 (raw)'!H$2-141)</f>
        <v>181.22754491017963</v>
      </c>
      <c r="I434">
        <f>('S1 (raw)'!I434-141)/('S1 (raw)'!I$2-141)</f>
        <v>159.79792746113989</v>
      </c>
      <c r="J434">
        <f>('S1 (raw)'!J434-157)/('S1 (raw)'!J$2-157)</f>
        <v>500.05970149253733</v>
      </c>
      <c r="K434">
        <f>('S1 (raw)'!K434-157)/('S1 (raw)'!K$2-157)</f>
        <v>335.96629213483146</v>
      </c>
      <c r="L434">
        <f>('S1 (raw)'!L434-157)/('S1 (raw)'!L$2-157)</f>
        <v>388.91764705882355</v>
      </c>
      <c r="M434">
        <f>('S1 (raw)'!M434-157)/('S1 (raw)'!M$2-157)</f>
        <v>317.38834951456312</v>
      </c>
      <c r="N434">
        <f>('S1 (raw)'!N434-168)/('S1 (raw)'!N$2-168)</f>
        <v>381.4457831325301</v>
      </c>
      <c r="O434">
        <f>('S1 (raw)'!O434-168)/('S1 (raw)'!O$2-168)</f>
        <v>441.66666666666669</v>
      </c>
      <c r="P434">
        <f>('S1 (raw)'!P434-168)/('S1 (raw)'!P$2-168)</f>
        <v>412.77922077922079</v>
      </c>
      <c r="Q434">
        <f>('S1 (raw)'!Q434-168)/('S1 (raw)'!Q$2-168)</f>
        <v>914.70731707317077</v>
      </c>
      <c r="R434">
        <f>('S1 (raw)'!R434-180)/('S1 (raw)'!R$2-180)</f>
        <v>1268.3478260869565</v>
      </c>
      <c r="S434">
        <f>('S1 (raw)'!S434-180)/('S1 (raw)'!S$2-180)</f>
        <v>563.36734693877554</v>
      </c>
      <c r="T434">
        <f>('S1 (raw)'!T434-180)/('S1 (raw)'!T$2-180)</f>
        <v>995.35714285714289</v>
      </c>
      <c r="U434">
        <f>('S1 (raw)'!U434-180)/('S1 (raw)'!U$2-180)</f>
        <v>720</v>
      </c>
    </row>
    <row r="435" spans="1:21">
      <c r="A435" s="6">
        <v>3070</v>
      </c>
      <c r="B435">
        <f>('S1 (raw)'!B435-129)/('S1 (raw)'!B$2-129)</f>
        <v>85.511235955056179</v>
      </c>
      <c r="C435">
        <f>('S1 (raw)'!C435-129)/('S1 (raw)'!C$2-129)</f>
        <v>82.069970845481052</v>
      </c>
      <c r="D435">
        <f>('S1 (raw)'!D435-129)/('S1 (raw)'!D$2-129)</f>
        <v>71.600496277915639</v>
      </c>
      <c r="E435">
        <f>('S1 (raw)'!E435-129)/('S1 (raw)'!E$2-129)</f>
        <v>82.556786703601105</v>
      </c>
      <c r="F435">
        <f>('S1 (raw)'!F435-141)/('S1 (raw)'!F$2-141)</f>
        <v>170.97175141242937</v>
      </c>
      <c r="G435">
        <f>('S1 (raw)'!G435-141)/('S1 (raw)'!G$2-141)</f>
        <v>169.30232558139534</v>
      </c>
      <c r="H435">
        <f>('S1 (raw)'!H435-141)/('S1 (raw)'!H$2-141)</f>
        <v>180.68862275449101</v>
      </c>
      <c r="I435">
        <f>('S1 (raw)'!I435-141)/('S1 (raw)'!I$2-141)</f>
        <v>159.94818652849742</v>
      </c>
      <c r="J435">
        <f>('S1 (raw)'!J435-157)/('S1 (raw)'!J$2-157)</f>
        <v>496.70149253731341</v>
      </c>
      <c r="K435">
        <f>('S1 (raw)'!K435-157)/('S1 (raw)'!K$2-157)</f>
        <v>338.69662921348316</v>
      </c>
      <c r="L435">
        <f>('S1 (raw)'!L435-157)/('S1 (raw)'!L$2-157)</f>
        <v>393.76470588235293</v>
      </c>
      <c r="M435">
        <f>('S1 (raw)'!M435-157)/('S1 (raw)'!M$2-157)</f>
        <v>317.747572815534</v>
      </c>
      <c r="N435">
        <f>('S1 (raw)'!N435-168)/('S1 (raw)'!N$2-168)</f>
        <v>383.77108433734941</v>
      </c>
      <c r="O435">
        <f>('S1 (raw)'!O435-168)/('S1 (raw)'!O$2-168)</f>
        <v>439.02898550724638</v>
      </c>
      <c r="P435">
        <f>('S1 (raw)'!P435-168)/('S1 (raw)'!P$2-168)</f>
        <v>410.59740259740261</v>
      </c>
      <c r="Q435">
        <f>('S1 (raw)'!Q435-168)/('S1 (raw)'!Q$2-168)</f>
        <v>916.65853658536582</v>
      </c>
      <c r="R435">
        <f>('S1 (raw)'!R435-180)/('S1 (raw)'!R$2-180)</f>
        <v>1257.0434782608695</v>
      </c>
      <c r="S435">
        <f>('S1 (raw)'!S435-180)/('S1 (raw)'!S$2-180)</f>
        <v>567.24489795918362</v>
      </c>
      <c r="T435">
        <f>('S1 (raw)'!T435-180)/('S1 (raw)'!T$2-180)</f>
        <v>992.28571428571433</v>
      </c>
      <c r="U435">
        <f>('S1 (raw)'!U435-180)/('S1 (raw)'!U$2-180)</f>
        <v>723.53846153846155</v>
      </c>
    </row>
    <row r="436" spans="1:21">
      <c r="A436" s="6">
        <v>3075</v>
      </c>
      <c r="B436">
        <f>('S1 (raw)'!B436-129)/('S1 (raw)'!B$2-129)</f>
        <v>85.733146067415731</v>
      </c>
      <c r="C436">
        <f>('S1 (raw)'!C436-129)/('S1 (raw)'!C$2-129)</f>
        <v>82.180758017492707</v>
      </c>
      <c r="D436">
        <f>('S1 (raw)'!D436-129)/('S1 (raw)'!D$2-129)</f>
        <v>72.903225806451616</v>
      </c>
      <c r="E436">
        <f>('S1 (raw)'!E436-129)/('S1 (raw)'!E$2-129)</f>
        <v>83.479224376731295</v>
      </c>
      <c r="F436">
        <f>('S1 (raw)'!F436-141)/('S1 (raw)'!F$2-141)</f>
        <v>170.49717514124293</v>
      </c>
      <c r="G436">
        <f>('S1 (raw)'!G436-141)/('S1 (raw)'!G$2-141)</f>
        <v>169.58139534883722</v>
      </c>
      <c r="H436">
        <f>('S1 (raw)'!H436-141)/('S1 (raw)'!H$2-141)</f>
        <v>181.88023952095807</v>
      </c>
      <c r="I436">
        <f>('S1 (raw)'!I436-141)/('S1 (raw)'!I$2-141)</f>
        <v>160.03108808290156</v>
      </c>
      <c r="J436">
        <f>('S1 (raw)'!J436-157)/('S1 (raw)'!J$2-157)</f>
        <v>495.37313432835822</v>
      </c>
      <c r="K436">
        <f>('S1 (raw)'!K436-157)/('S1 (raw)'!K$2-157)</f>
        <v>337.52808988764048</v>
      </c>
      <c r="L436">
        <f>('S1 (raw)'!L436-157)/('S1 (raw)'!L$2-157)</f>
        <v>391.1764705882353</v>
      </c>
      <c r="M436">
        <f>('S1 (raw)'!M436-157)/('S1 (raw)'!M$2-157)</f>
        <v>320.8349514563107</v>
      </c>
      <c r="N436">
        <f>('S1 (raw)'!N436-168)/('S1 (raw)'!N$2-168)</f>
        <v>382.28915662650604</v>
      </c>
      <c r="O436">
        <f>('S1 (raw)'!O436-168)/('S1 (raw)'!O$2-168)</f>
        <v>444.13043478260869</v>
      </c>
      <c r="P436">
        <f>('S1 (raw)'!P436-168)/('S1 (raw)'!P$2-168)</f>
        <v>414.38961038961037</v>
      </c>
      <c r="Q436">
        <f>('S1 (raw)'!Q436-168)/('S1 (raw)'!Q$2-168)</f>
        <v>917.14634146341461</v>
      </c>
      <c r="R436">
        <f>('S1 (raw)'!R436-180)/('S1 (raw)'!R$2-180)</f>
        <v>1262.1739130434783</v>
      </c>
      <c r="S436">
        <f>('S1 (raw)'!S436-180)/('S1 (raw)'!S$2-180)</f>
        <v>562.73469387755097</v>
      </c>
      <c r="T436">
        <f>('S1 (raw)'!T436-180)/('S1 (raw)'!T$2-180)</f>
        <v>995.39285714285711</v>
      </c>
      <c r="U436">
        <f>('S1 (raw)'!U436-180)/('S1 (raw)'!U$2-180)</f>
        <v>721.20512820512818</v>
      </c>
    </row>
    <row r="437" spans="1:21">
      <c r="A437" s="6">
        <v>3080</v>
      </c>
      <c r="B437">
        <f>('S1 (raw)'!B437-129)/('S1 (raw)'!B$2-129)</f>
        <v>85.289325842696627</v>
      </c>
      <c r="C437">
        <f>('S1 (raw)'!C437-129)/('S1 (raw)'!C$2-129)</f>
        <v>81.91836734693878</v>
      </c>
      <c r="D437">
        <f>('S1 (raw)'!D437-129)/('S1 (raw)'!D$2-129)</f>
        <v>71.789081885856078</v>
      </c>
      <c r="E437">
        <f>('S1 (raw)'!E437-129)/('S1 (raw)'!E$2-129)</f>
        <v>83.03047091412742</v>
      </c>
      <c r="F437">
        <f>('S1 (raw)'!F437-141)/('S1 (raw)'!F$2-141)</f>
        <v>170.96045197740114</v>
      </c>
      <c r="G437">
        <f>('S1 (raw)'!G437-141)/('S1 (raw)'!G$2-141)</f>
        <v>168.5406976744186</v>
      </c>
      <c r="H437">
        <f>('S1 (raw)'!H437-141)/('S1 (raw)'!H$2-141)</f>
        <v>182.21556886227546</v>
      </c>
      <c r="I437">
        <f>('S1 (raw)'!I437-141)/('S1 (raw)'!I$2-141)</f>
        <v>159.75129533678756</v>
      </c>
      <c r="J437">
        <f>('S1 (raw)'!J437-157)/('S1 (raw)'!J$2-157)</f>
        <v>494.65671641791045</v>
      </c>
      <c r="K437">
        <f>('S1 (raw)'!K437-157)/('S1 (raw)'!K$2-157)</f>
        <v>337.23595505617976</v>
      </c>
      <c r="L437">
        <f>('S1 (raw)'!L437-157)/('S1 (raw)'!L$2-157)</f>
        <v>385.02352941176468</v>
      </c>
      <c r="M437">
        <f>('S1 (raw)'!M437-157)/('S1 (raw)'!M$2-157)</f>
        <v>321.07766990291265</v>
      </c>
      <c r="N437">
        <f>('S1 (raw)'!N437-168)/('S1 (raw)'!N$2-168)</f>
        <v>377.57831325301203</v>
      </c>
      <c r="O437">
        <f>('S1 (raw)'!O437-168)/('S1 (raw)'!O$2-168)</f>
        <v>445.78260869565219</v>
      </c>
      <c r="P437">
        <f>('S1 (raw)'!P437-168)/('S1 (raw)'!P$2-168)</f>
        <v>413.09090909090907</v>
      </c>
      <c r="Q437">
        <f>('S1 (raw)'!Q437-168)/('S1 (raw)'!Q$2-168)</f>
        <v>926.53658536585363</v>
      </c>
      <c r="R437">
        <f>('S1 (raw)'!R437-180)/('S1 (raw)'!R$2-180)</f>
        <v>1268.1304347826087</v>
      </c>
      <c r="S437">
        <f>('S1 (raw)'!S437-180)/('S1 (raw)'!S$2-180)</f>
        <v>565.67346938775506</v>
      </c>
      <c r="T437">
        <f>('S1 (raw)'!T437-180)/('S1 (raw)'!T$2-180)</f>
        <v>1004.0714285714286</v>
      </c>
      <c r="U437">
        <f>('S1 (raw)'!U437-180)/('S1 (raw)'!U$2-180)</f>
        <v>725.28205128205127</v>
      </c>
    </row>
    <row r="438" spans="1:21">
      <c r="A438" s="6">
        <v>3085</v>
      </c>
      <c r="B438">
        <f>('S1 (raw)'!B438-129)/('S1 (raw)'!B$2-129)</f>
        <v>84.735955056179776</v>
      </c>
      <c r="C438">
        <f>('S1 (raw)'!C438-129)/('S1 (raw)'!C$2-129)</f>
        <v>81.953352769679299</v>
      </c>
      <c r="D438">
        <f>('S1 (raw)'!D438-129)/('S1 (raw)'!D$2-129)</f>
        <v>72.41935483870968</v>
      </c>
      <c r="E438">
        <f>('S1 (raw)'!E438-129)/('S1 (raw)'!E$2-129)</f>
        <v>83.360110803324105</v>
      </c>
      <c r="F438">
        <f>('S1 (raw)'!F438-141)/('S1 (raw)'!F$2-141)</f>
        <v>170.70621468926555</v>
      </c>
      <c r="G438">
        <f>('S1 (raw)'!G438-141)/('S1 (raw)'!G$2-141)</f>
        <v>169.52906976744185</v>
      </c>
      <c r="H438">
        <f>('S1 (raw)'!H438-141)/('S1 (raw)'!H$2-141)</f>
        <v>181.37125748502993</v>
      </c>
      <c r="I438">
        <f>('S1 (raw)'!I438-141)/('S1 (raw)'!I$2-141)</f>
        <v>159.13989637305698</v>
      </c>
      <c r="J438">
        <f>('S1 (raw)'!J438-157)/('S1 (raw)'!J$2-157)</f>
        <v>499.05970149253733</v>
      </c>
      <c r="K438">
        <f>('S1 (raw)'!K438-157)/('S1 (raw)'!K$2-157)</f>
        <v>340.59550561797755</v>
      </c>
      <c r="L438">
        <f>('S1 (raw)'!L438-157)/('S1 (raw)'!L$2-157)</f>
        <v>388.85882352941178</v>
      </c>
      <c r="M438">
        <f>('S1 (raw)'!M438-157)/('S1 (raw)'!M$2-157)</f>
        <v>315.84466019417476</v>
      </c>
      <c r="N438">
        <f>('S1 (raw)'!N438-168)/('S1 (raw)'!N$2-168)</f>
        <v>377.45783132530119</v>
      </c>
      <c r="O438">
        <f>('S1 (raw)'!O438-168)/('S1 (raw)'!O$2-168)</f>
        <v>446.768115942029</v>
      </c>
      <c r="P438">
        <f>('S1 (raw)'!P438-168)/('S1 (raw)'!P$2-168)</f>
        <v>414.58441558441558</v>
      </c>
      <c r="Q438">
        <f>('S1 (raw)'!Q438-168)/('S1 (raw)'!Q$2-168)</f>
        <v>928.36585365853659</v>
      </c>
      <c r="R438">
        <f>('S1 (raw)'!R438-180)/('S1 (raw)'!R$2-180)</f>
        <v>1278.0434782608695</v>
      </c>
      <c r="S438">
        <f>('S1 (raw)'!S438-180)/('S1 (raw)'!S$2-180)</f>
        <v>569.77551020408168</v>
      </c>
      <c r="T438">
        <f>('S1 (raw)'!T438-180)/('S1 (raw)'!T$2-180)</f>
        <v>1008.6428571428571</v>
      </c>
      <c r="U438">
        <f>('S1 (raw)'!U438-180)/('S1 (raw)'!U$2-180)</f>
        <v>729.33333333333337</v>
      </c>
    </row>
    <row r="439" spans="1:21">
      <c r="A439" s="6">
        <v>3090</v>
      </c>
      <c r="B439">
        <f>('S1 (raw)'!B439-129)/('S1 (raw)'!B$2-129)</f>
        <v>85.761235955056179</v>
      </c>
      <c r="C439">
        <f>('S1 (raw)'!C439-129)/('S1 (raw)'!C$2-129)</f>
        <v>82.303206997084544</v>
      </c>
      <c r="D439">
        <f>('S1 (raw)'!D439-129)/('S1 (raw)'!D$2-129)</f>
        <v>71.942928039702238</v>
      </c>
      <c r="E439">
        <f>('S1 (raw)'!E439-129)/('S1 (raw)'!E$2-129)</f>
        <v>83.498614958448755</v>
      </c>
      <c r="F439">
        <f>('S1 (raw)'!F439-141)/('S1 (raw)'!F$2-141)</f>
        <v>169.88700564971751</v>
      </c>
      <c r="G439">
        <f>('S1 (raw)'!G439-141)/('S1 (raw)'!G$2-141)</f>
        <v>169.0406976744186</v>
      </c>
      <c r="H439">
        <f>('S1 (raw)'!H439-141)/('S1 (raw)'!H$2-141)</f>
        <v>182.19760479041915</v>
      </c>
      <c r="I439">
        <f>('S1 (raw)'!I439-141)/('S1 (raw)'!I$2-141)</f>
        <v>162.79274611398964</v>
      </c>
      <c r="J439">
        <f>('S1 (raw)'!J439-157)/('S1 (raw)'!J$2-157)</f>
        <v>495.59701492537312</v>
      </c>
      <c r="K439">
        <f>('S1 (raw)'!K439-157)/('S1 (raw)'!K$2-157)</f>
        <v>336.03370786516854</v>
      </c>
      <c r="L439">
        <f>('S1 (raw)'!L439-157)/('S1 (raw)'!L$2-157)</f>
        <v>390.4470588235294</v>
      </c>
      <c r="M439">
        <f>('S1 (raw)'!M439-157)/('S1 (raw)'!M$2-157)</f>
        <v>319.28155339805824</v>
      </c>
      <c r="N439">
        <f>('S1 (raw)'!N439-168)/('S1 (raw)'!N$2-168)</f>
        <v>378.69879518072287</v>
      </c>
      <c r="O439">
        <f>('S1 (raw)'!O439-168)/('S1 (raw)'!O$2-168)</f>
        <v>442.98550724637681</v>
      </c>
      <c r="P439">
        <f>('S1 (raw)'!P439-168)/('S1 (raw)'!P$2-168)</f>
        <v>412.44155844155841</v>
      </c>
      <c r="Q439">
        <f>('S1 (raw)'!Q439-168)/('S1 (raw)'!Q$2-168)</f>
        <v>938.34146341463418</v>
      </c>
      <c r="R439">
        <f>('S1 (raw)'!R439-180)/('S1 (raw)'!R$2-180)</f>
        <v>1296.7391304347825</v>
      </c>
      <c r="S439">
        <f>('S1 (raw)'!S439-180)/('S1 (raw)'!S$2-180)</f>
        <v>573.91836734693879</v>
      </c>
      <c r="T439">
        <f>('S1 (raw)'!T439-180)/('S1 (raw)'!T$2-180)</f>
        <v>1010.0714285714286</v>
      </c>
      <c r="U439">
        <f>('S1 (raw)'!U439-180)/('S1 (raw)'!U$2-180)</f>
        <v>735.76923076923072</v>
      </c>
    </row>
    <row r="440" spans="1:21">
      <c r="A440" s="6">
        <v>3095</v>
      </c>
      <c r="B440">
        <f>('S1 (raw)'!B440-129)/('S1 (raw)'!B$2-129)</f>
        <v>85.382022471910119</v>
      </c>
      <c r="C440">
        <f>('S1 (raw)'!C440-129)/('S1 (raw)'!C$2-129)</f>
        <v>82.078717201166185</v>
      </c>
      <c r="D440">
        <f>('S1 (raw)'!D440-129)/('S1 (raw)'!D$2-129)</f>
        <v>72.287841191067002</v>
      </c>
      <c r="E440">
        <f>('S1 (raw)'!E440-129)/('S1 (raw)'!E$2-129)</f>
        <v>83.24930747922437</v>
      </c>
      <c r="F440">
        <f>('S1 (raw)'!F440-141)/('S1 (raw)'!F$2-141)</f>
        <v>169.28813559322035</v>
      </c>
      <c r="G440">
        <f>('S1 (raw)'!G440-141)/('S1 (raw)'!G$2-141)</f>
        <v>168.95348837209303</v>
      </c>
      <c r="H440">
        <f>('S1 (raw)'!H440-141)/('S1 (raw)'!H$2-141)</f>
        <v>179.59281437125748</v>
      </c>
      <c r="I440">
        <f>('S1 (raw)'!I440-141)/('S1 (raw)'!I$2-141)</f>
        <v>160.91709844559585</v>
      </c>
      <c r="J440">
        <f>('S1 (raw)'!J440-157)/('S1 (raw)'!J$2-157)</f>
        <v>498.49253731343282</v>
      </c>
      <c r="K440">
        <f>('S1 (raw)'!K440-157)/('S1 (raw)'!K$2-157)</f>
        <v>339.58426966292137</v>
      </c>
      <c r="L440">
        <f>('S1 (raw)'!L440-157)/('S1 (raw)'!L$2-157)</f>
        <v>389.16470588235296</v>
      </c>
      <c r="M440">
        <f>('S1 (raw)'!M440-157)/('S1 (raw)'!M$2-157)</f>
        <v>317.873786407767</v>
      </c>
      <c r="N440">
        <f>('S1 (raw)'!N440-168)/('S1 (raw)'!N$2-168)</f>
        <v>379.63855421686748</v>
      </c>
      <c r="O440">
        <f>('S1 (raw)'!O440-168)/('S1 (raw)'!O$2-168)</f>
        <v>443.52173913043481</v>
      </c>
      <c r="P440">
        <f>('S1 (raw)'!P440-168)/('S1 (raw)'!P$2-168)</f>
        <v>409.23376623376623</v>
      </c>
      <c r="Q440">
        <f>('S1 (raw)'!Q440-168)/('S1 (raw)'!Q$2-168)</f>
        <v>929.90243902439022</v>
      </c>
      <c r="R440">
        <f>('S1 (raw)'!R440-180)/('S1 (raw)'!R$2-180)</f>
        <v>1297.4782608695652</v>
      </c>
      <c r="S440">
        <f>('S1 (raw)'!S440-180)/('S1 (raw)'!S$2-180)</f>
        <v>580.0204081632653</v>
      </c>
      <c r="T440">
        <f>('S1 (raw)'!T440-180)/('S1 (raw)'!T$2-180)</f>
        <v>1009.1785714285714</v>
      </c>
      <c r="U440">
        <f>('S1 (raw)'!U440-180)/('S1 (raw)'!U$2-180)</f>
        <v>743.48717948717945</v>
      </c>
    </row>
    <row r="441" spans="1:21">
      <c r="A441" s="6">
        <v>3100</v>
      </c>
      <c r="B441">
        <f>('S1 (raw)'!B441-129)/('S1 (raw)'!B$2-129)</f>
        <v>85.412921348314612</v>
      </c>
      <c r="C441">
        <f>('S1 (raw)'!C441-129)/('S1 (raw)'!C$2-129)</f>
        <v>82.798833819241977</v>
      </c>
      <c r="D441">
        <f>('S1 (raw)'!D441-129)/('S1 (raw)'!D$2-129)</f>
        <v>72.714640198511162</v>
      </c>
      <c r="E441">
        <f>('S1 (raw)'!E441-129)/('S1 (raw)'!E$2-129)</f>
        <v>83.831024930747915</v>
      </c>
      <c r="F441">
        <f>('S1 (raw)'!F441-141)/('S1 (raw)'!F$2-141)</f>
        <v>171.29943502824858</v>
      </c>
      <c r="G441">
        <f>('S1 (raw)'!G441-141)/('S1 (raw)'!G$2-141)</f>
        <v>169.12209302325581</v>
      </c>
      <c r="H441">
        <f>('S1 (raw)'!H441-141)/('S1 (raw)'!H$2-141)</f>
        <v>180.64670658682635</v>
      </c>
      <c r="I441">
        <f>('S1 (raw)'!I441-141)/('S1 (raw)'!I$2-141)</f>
        <v>161.23834196891193</v>
      </c>
      <c r="J441">
        <f>('S1 (raw)'!J441-157)/('S1 (raw)'!J$2-157)</f>
        <v>496.76119402985074</v>
      </c>
      <c r="K441">
        <f>('S1 (raw)'!K441-157)/('S1 (raw)'!K$2-157)</f>
        <v>336.84269662921349</v>
      </c>
      <c r="L441">
        <f>('S1 (raw)'!L441-157)/('S1 (raw)'!L$2-157)</f>
        <v>387.96470588235292</v>
      </c>
      <c r="M441">
        <f>('S1 (raw)'!M441-157)/('S1 (raw)'!M$2-157)</f>
        <v>320.81553398058253</v>
      </c>
      <c r="N441">
        <f>('S1 (raw)'!N441-168)/('S1 (raw)'!N$2-168)</f>
        <v>384.56626506024094</v>
      </c>
      <c r="O441">
        <f>('S1 (raw)'!O441-168)/('S1 (raw)'!O$2-168)</f>
        <v>441.01449275362319</v>
      </c>
      <c r="P441">
        <f>('S1 (raw)'!P441-168)/('S1 (raw)'!P$2-168)</f>
        <v>413.9220779220779</v>
      </c>
      <c r="Q441">
        <f>('S1 (raw)'!Q441-168)/('S1 (raw)'!Q$2-168)</f>
        <v>926.56097560975604</v>
      </c>
      <c r="R441">
        <f>('S1 (raw)'!R441-180)/('S1 (raw)'!R$2-180)</f>
        <v>1302.4782608695652</v>
      </c>
      <c r="S441">
        <f>('S1 (raw)'!S441-180)/('S1 (raw)'!S$2-180)</f>
        <v>582.87755102040819</v>
      </c>
      <c r="T441">
        <f>('S1 (raw)'!T441-180)/('S1 (raw)'!T$2-180)</f>
        <v>1010.1071428571429</v>
      </c>
      <c r="U441">
        <f>('S1 (raw)'!U441-180)/('S1 (raw)'!U$2-180)</f>
        <v>741.12820512820508</v>
      </c>
    </row>
    <row r="442" spans="1:21">
      <c r="A442" s="6">
        <v>3105</v>
      </c>
      <c r="B442">
        <f>('S1 (raw)'!B442-129)/('S1 (raw)'!B$2-129)</f>
        <v>85.342696629213478</v>
      </c>
      <c r="C442">
        <f>('S1 (raw)'!C442-129)/('S1 (raw)'!C$2-129)</f>
        <v>82.5131195335277</v>
      </c>
      <c r="D442">
        <f>('S1 (raw)'!D442-129)/('S1 (raw)'!D$2-129)</f>
        <v>72.315136476426801</v>
      </c>
      <c r="E442">
        <f>('S1 (raw)'!E442-129)/('S1 (raw)'!E$2-129)</f>
        <v>82.288088642659275</v>
      </c>
      <c r="F442">
        <f>('S1 (raw)'!F442-141)/('S1 (raw)'!F$2-141)</f>
        <v>169.89265536723164</v>
      </c>
      <c r="G442">
        <f>('S1 (raw)'!G442-141)/('S1 (raw)'!G$2-141)</f>
        <v>167.97093023255815</v>
      </c>
      <c r="H442">
        <f>('S1 (raw)'!H442-141)/('S1 (raw)'!H$2-141)</f>
        <v>181.49700598802394</v>
      </c>
      <c r="I442">
        <f>('S1 (raw)'!I442-141)/('S1 (raw)'!I$2-141)</f>
        <v>160.03626943005182</v>
      </c>
      <c r="J442">
        <f>('S1 (raw)'!J442-157)/('S1 (raw)'!J$2-157)</f>
        <v>496.28358208955223</v>
      </c>
      <c r="K442">
        <f>('S1 (raw)'!K442-157)/('S1 (raw)'!K$2-157)</f>
        <v>336.98876404494382</v>
      </c>
      <c r="L442">
        <f>('S1 (raw)'!L442-157)/('S1 (raw)'!L$2-157)</f>
        <v>388.8235294117647</v>
      </c>
      <c r="M442">
        <f>('S1 (raw)'!M442-157)/('S1 (raw)'!M$2-157)</f>
        <v>319.621359223301</v>
      </c>
      <c r="N442">
        <f>('S1 (raw)'!N442-168)/('S1 (raw)'!N$2-168)</f>
        <v>381.42168674698797</v>
      </c>
      <c r="O442">
        <f>('S1 (raw)'!O442-168)/('S1 (raw)'!O$2-168)</f>
        <v>445.55072463768118</v>
      </c>
      <c r="P442">
        <f>('S1 (raw)'!P442-168)/('S1 (raw)'!P$2-168)</f>
        <v>413.12987012987014</v>
      </c>
      <c r="Q442">
        <f>('S1 (raw)'!Q442-168)/('S1 (raw)'!Q$2-168)</f>
        <v>931.14634146341461</v>
      </c>
      <c r="R442">
        <f>('S1 (raw)'!R442-180)/('S1 (raw)'!R$2-180)</f>
        <v>1294.2608695652175</v>
      </c>
      <c r="S442">
        <f>('S1 (raw)'!S442-180)/('S1 (raw)'!S$2-180)</f>
        <v>581.51020408163265</v>
      </c>
      <c r="T442">
        <f>('S1 (raw)'!T442-180)/('S1 (raw)'!T$2-180)</f>
        <v>1023.3571428571429</v>
      </c>
      <c r="U442">
        <f>('S1 (raw)'!U442-180)/('S1 (raw)'!U$2-180)</f>
        <v>746.66666666666663</v>
      </c>
    </row>
    <row r="443" spans="1:21">
      <c r="A443" s="6">
        <v>3110</v>
      </c>
      <c r="B443">
        <f>('S1 (raw)'!B443-129)/('S1 (raw)'!B$2-129)</f>
        <v>85.764044943820224</v>
      </c>
      <c r="C443">
        <f>('S1 (raw)'!C443-129)/('S1 (raw)'!C$2-129)</f>
        <v>82.320699708454811</v>
      </c>
      <c r="D443">
        <f>('S1 (raw)'!D443-129)/('S1 (raw)'!D$2-129)</f>
        <v>72.024813895781634</v>
      </c>
      <c r="E443">
        <f>('S1 (raw)'!E443-129)/('S1 (raw)'!E$2-129)</f>
        <v>83.08310249307479</v>
      </c>
      <c r="F443">
        <f>('S1 (raw)'!F443-141)/('S1 (raw)'!F$2-141)</f>
        <v>169.73446327683615</v>
      </c>
      <c r="G443">
        <f>('S1 (raw)'!G443-141)/('S1 (raw)'!G$2-141)</f>
        <v>169.86627906976744</v>
      </c>
      <c r="H443">
        <f>('S1 (raw)'!H443-141)/('S1 (raw)'!H$2-141)</f>
        <v>180.8562874251497</v>
      </c>
      <c r="I443">
        <f>('S1 (raw)'!I443-141)/('S1 (raw)'!I$2-141)</f>
        <v>160.77202072538861</v>
      </c>
      <c r="J443">
        <f>('S1 (raw)'!J443-157)/('S1 (raw)'!J$2-157)</f>
        <v>494.83582089552237</v>
      </c>
      <c r="K443">
        <f>('S1 (raw)'!K443-157)/('S1 (raw)'!K$2-157)</f>
        <v>336.30337078651684</v>
      </c>
      <c r="L443">
        <f>('S1 (raw)'!L443-157)/('S1 (raw)'!L$2-157)</f>
        <v>385.74117647058824</v>
      </c>
      <c r="M443">
        <f>('S1 (raw)'!M443-157)/('S1 (raw)'!M$2-157)</f>
        <v>316.54368932038835</v>
      </c>
      <c r="N443">
        <f>('S1 (raw)'!N443-168)/('S1 (raw)'!N$2-168)</f>
        <v>382.48192771084337</v>
      </c>
      <c r="O443">
        <f>('S1 (raw)'!O443-168)/('S1 (raw)'!O$2-168)</f>
        <v>446.28985507246375</v>
      </c>
      <c r="P443">
        <f>('S1 (raw)'!P443-168)/('S1 (raw)'!P$2-168)</f>
        <v>417.44155844155841</v>
      </c>
      <c r="Q443">
        <f>('S1 (raw)'!Q443-168)/('S1 (raw)'!Q$2-168)</f>
        <v>930.04878048780483</v>
      </c>
      <c r="R443">
        <f>('S1 (raw)'!R443-180)/('S1 (raw)'!R$2-180)</f>
        <v>1299.5217391304348</v>
      </c>
      <c r="S443">
        <f>('S1 (raw)'!S443-180)/('S1 (raw)'!S$2-180)</f>
        <v>583.9591836734694</v>
      </c>
      <c r="T443">
        <f>('S1 (raw)'!T443-180)/('S1 (raw)'!T$2-180)</f>
        <v>1017.2142857142857</v>
      </c>
      <c r="U443">
        <f>('S1 (raw)'!U443-180)/('S1 (raw)'!U$2-180)</f>
        <v>747.9487179487179</v>
      </c>
    </row>
    <row r="444" spans="1:21">
      <c r="A444" s="6">
        <v>3115</v>
      </c>
      <c r="B444">
        <f>('S1 (raw)'!B444-129)/('S1 (raw)'!B$2-129)</f>
        <v>85.719101123595507</v>
      </c>
      <c r="C444">
        <f>('S1 (raw)'!C444-129)/('S1 (raw)'!C$2-129)</f>
        <v>82.040816326530617</v>
      </c>
      <c r="D444">
        <f>('S1 (raw)'!D444-129)/('S1 (raw)'!D$2-129)</f>
        <v>72.533498759305218</v>
      </c>
      <c r="E444">
        <f>('S1 (raw)'!E444-129)/('S1 (raw)'!E$2-129)</f>
        <v>82.75346260387812</v>
      </c>
      <c r="F444">
        <f>('S1 (raw)'!F444-141)/('S1 (raw)'!F$2-141)</f>
        <v>170.18079096045199</v>
      </c>
      <c r="G444">
        <f>('S1 (raw)'!G444-141)/('S1 (raw)'!G$2-141)</f>
        <v>169.11046511627907</v>
      </c>
      <c r="H444">
        <f>('S1 (raw)'!H444-141)/('S1 (raw)'!H$2-141)</f>
        <v>180.79041916167665</v>
      </c>
      <c r="I444">
        <f>('S1 (raw)'!I444-141)/('S1 (raw)'!I$2-141)</f>
        <v>160.32642487046633</v>
      </c>
      <c r="J444">
        <f>('S1 (raw)'!J444-157)/('S1 (raw)'!J$2-157)</f>
        <v>500.28358208955223</v>
      </c>
      <c r="K444">
        <f>('S1 (raw)'!K444-157)/('S1 (raw)'!K$2-157)</f>
        <v>338.44943820224717</v>
      </c>
      <c r="L444">
        <f>('S1 (raw)'!L444-157)/('S1 (raw)'!L$2-157)</f>
        <v>389.16470588235296</v>
      </c>
      <c r="M444">
        <f>('S1 (raw)'!M444-157)/('S1 (raw)'!M$2-157)</f>
        <v>320.65048543689318</v>
      </c>
      <c r="N444">
        <f>('S1 (raw)'!N444-168)/('S1 (raw)'!N$2-168)</f>
        <v>385.2168674698795</v>
      </c>
      <c r="O444">
        <f>('S1 (raw)'!O444-168)/('S1 (raw)'!O$2-168)</f>
        <v>445.33333333333331</v>
      </c>
      <c r="P444">
        <f>('S1 (raw)'!P444-168)/('S1 (raw)'!P$2-168)</f>
        <v>411.93506493506493</v>
      </c>
      <c r="Q444">
        <f>('S1 (raw)'!Q444-168)/('S1 (raw)'!Q$2-168)</f>
        <v>937.8780487804878</v>
      </c>
      <c r="R444">
        <f>('S1 (raw)'!R444-180)/('S1 (raw)'!R$2-180)</f>
        <v>1307.9565217391305</v>
      </c>
      <c r="S444">
        <f>('S1 (raw)'!S444-180)/('S1 (raw)'!S$2-180)</f>
        <v>585.44897959183675</v>
      </c>
      <c r="T444">
        <f>('S1 (raw)'!T444-180)/('S1 (raw)'!T$2-180)</f>
        <v>1022.1785714285714</v>
      </c>
      <c r="U444">
        <f>('S1 (raw)'!U444-180)/('S1 (raw)'!U$2-180)</f>
        <v>748.0512820512821</v>
      </c>
    </row>
    <row r="445" spans="1:21">
      <c r="A445" s="6">
        <v>3120</v>
      </c>
      <c r="B445">
        <f>('S1 (raw)'!B445-129)/('S1 (raw)'!B$2-129)</f>
        <v>85.969101123595507</v>
      </c>
      <c r="C445">
        <f>('S1 (raw)'!C445-129)/('S1 (raw)'!C$2-129)</f>
        <v>82.064139941690968</v>
      </c>
      <c r="D445">
        <f>('S1 (raw)'!D445-129)/('S1 (raw)'!D$2-129)</f>
        <v>71.965260545905707</v>
      </c>
      <c r="E445">
        <f>('S1 (raw)'!E445-129)/('S1 (raw)'!E$2-129)</f>
        <v>82.529085872576175</v>
      </c>
      <c r="F445">
        <f>('S1 (raw)'!F445-141)/('S1 (raw)'!F$2-141)</f>
        <v>168.68926553672316</v>
      </c>
      <c r="G445">
        <f>('S1 (raw)'!G445-141)/('S1 (raw)'!G$2-141)</f>
        <v>172.22093023255815</v>
      </c>
      <c r="H445">
        <f>('S1 (raw)'!H445-141)/('S1 (raw)'!H$2-141)</f>
        <v>181.59281437125748</v>
      </c>
      <c r="I445">
        <f>('S1 (raw)'!I445-141)/('S1 (raw)'!I$2-141)</f>
        <v>160.45077720207254</v>
      </c>
      <c r="J445">
        <f>('S1 (raw)'!J445-157)/('S1 (raw)'!J$2-157)</f>
        <v>496.55223880597015</v>
      </c>
      <c r="K445">
        <f>('S1 (raw)'!K445-157)/('S1 (raw)'!K$2-157)</f>
        <v>338.01123595505618</v>
      </c>
      <c r="L445">
        <f>('S1 (raw)'!L445-157)/('S1 (raw)'!L$2-157)</f>
        <v>387.01176470588234</v>
      </c>
      <c r="M445">
        <f>('S1 (raw)'!M445-157)/('S1 (raw)'!M$2-157)</f>
        <v>319.54368932038835</v>
      </c>
      <c r="N445">
        <f>('S1 (raw)'!N445-168)/('S1 (raw)'!N$2-168)</f>
        <v>382.59036144578312</v>
      </c>
      <c r="O445">
        <f>('S1 (raw)'!O445-168)/('S1 (raw)'!O$2-168)</f>
        <v>445.05797101449275</v>
      </c>
      <c r="P445">
        <f>('S1 (raw)'!P445-168)/('S1 (raw)'!P$2-168)</f>
        <v>413.71428571428572</v>
      </c>
      <c r="Q445">
        <f>('S1 (raw)'!Q445-168)/('S1 (raw)'!Q$2-168)</f>
        <v>938.97560975609758</v>
      </c>
      <c r="R445">
        <f>('S1 (raw)'!R445-180)/('S1 (raw)'!R$2-180)</f>
        <v>1313.5652173913043</v>
      </c>
      <c r="S445">
        <f>('S1 (raw)'!S445-180)/('S1 (raw)'!S$2-180)</f>
        <v>585.40816326530614</v>
      </c>
      <c r="T445">
        <f>('S1 (raw)'!T445-180)/('S1 (raw)'!T$2-180)</f>
        <v>1034.6428571428571</v>
      </c>
      <c r="U445">
        <f>('S1 (raw)'!U445-180)/('S1 (raw)'!U$2-180)</f>
        <v>754.10256410256409</v>
      </c>
    </row>
    <row r="446" spans="1:21">
      <c r="A446" s="6">
        <v>3125</v>
      </c>
      <c r="B446">
        <f>('S1 (raw)'!B446-129)/('S1 (raw)'!B$2-129)</f>
        <v>85.536516853932582</v>
      </c>
      <c r="C446">
        <f>('S1 (raw)'!C446-129)/('S1 (raw)'!C$2-129)</f>
        <v>82.183673469387756</v>
      </c>
      <c r="D446">
        <f>('S1 (raw)'!D446-129)/('S1 (raw)'!D$2-129)</f>
        <v>72.022332506203469</v>
      </c>
      <c r="E446">
        <f>('S1 (raw)'!E446-129)/('S1 (raw)'!E$2-129)</f>
        <v>82.53462603878117</v>
      </c>
      <c r="F446">
        <f>('S1 (raw)'!F446-141)/('S1 (raw)'!F$2-141)</f>
        <v>171.44632768361581</v>
      </c>
      <c r="G446">
        <f>('S1 (raw)'!G446-141)/('S1 (raw)'!G$2-141)</f>
        <v>169.09883720930233</v>
      </c>
      <c r="H446">
        <f>('S1 (raw)'!H446-141)/('S1 (raw)'!H$2-141)</f>
        <v>183.48502994011977</v>
      </c>
      <c r="I446">
        <f>('S1 (raw)'!I446-141)/('S1 (raw)'!I$2-141)</f>
        <v>160.24352331606218</v>
      </c>
      <c r="J446">
        <f>('S1 (raw)'!J446-157)/('S1 (raw)'!J$2-157)</f>
        <v>494.07462686567163</v>
      </c>
      <c r="K446">
        <f>('S1 (raw)'!K446-157)/('S1 (raw)'!K$2-157)</f>
        <v>339.70786516853934</v>
      </c>
      <c r="L446">
        <f>('S1 (raw)'!L446-157)/('S1 (raw)'!L$2-157)</f>
        <v>389.90588235294115</v>
      </c>
      <c r="M446">
        <f>('S1 (raw)'!M446-157)/('S1 (raw)'!M$2-157)</f>
        <v>318.32038834951459</v>
      </c>
      <c r="N446">
        <f>('S1 (raw)'!N446-168)/('S1 (raw)'!N$2-168)</f>
        <v>383.96385542168673</v>
      </c>
      <c r="O446">
        <f>('S1 (raw)'!O446-168)/('S1 (raw)'!O$2-168)</f>
        <v>444.33333333333331</v>
      </c>
      <c r="P446">
        <f>('S1 (raw)'!P446-168)/('S1 (raw)'!P$2-168)</f>
        <v>412.84415584415586</v>
      </c>
      <c r="Q446">
        <f>('S1 (raw)'!Q446-168)/('S1 (raw)'!Q$2-168)</f>
        <v>936.31707317073176</v>
      </c>
      <c r="R446">
        <f>('S1 (raw)'!R446-180)/('S1 (raw)'!R$2-180)</f>
        <v>1325.2608695652175</v>
      </c>
      <c r="S446">
        <f>('S1 (raw)'!S446-180)/('S1 (raw)'!S$2-180)</f>
        <v>586.91836734693879</v>
      </c>
      <c r="T446">
        <f>('S1 (raw)'!T446-180)/('S1 (raw)'!T$2-180)</f>
        <v>1036.0357142857142</v>
      </c>
      <c r="U446">
        <f>('S1 (raw)'!U446-180)/('S1 (raw)'!U$2-180)</f>
        <v>753.07692307692309</v>
      </c>
    </row>
    <row r="447" spans="1:21">
      <c r="A447" s="6">
        <v>3130</v>
      </c>
      <c r="B447">
        <f>('S1 (raw)'!B447-129)/('S1 (raw)'!B$2-129)</f>
        <v>85.19101123595506</v>
      </c>
      <c r="C447">
        <f>('S1 (raw)'!C447-129)/('S1 (raw)'!C$2-129)</f>
        <v>82.046647230320701</v>
      </c>
      <c r="D447">
        <f>('S1 (raw)'!D447-129)/('S1 (raw)'!D$2-129)</f>
        <v>72.75186104218362</v>
      </c>
      <c r="E447">
        <f>('S1 (raw)'!E447-129)/('S1 (raw)'!E$2-129)</f>
        <v>83.4819944598338</v>
      </c>
      <c r="F447">
        <f>('S1 (raw)'!F447-141)/('S1 (raw)'!F$2-141)</f>
        <v>169.67796610169492</v>
      </c>
      <c r="G447">
        <f>('S1 (raw)'!G447-141)/('S1 (raw)'!G$2-141)</f>
        <v>170.11627906976744</v>
      </c>
      <c r="H447">
        <f>('S1 (raw)'!H447-141)/('S1 (raw)'!H$2-141)</f>
        <v>181.92814371257484</v>
      </c>
      <c r="I447">
        <f>('S1 (raw)'!I447-141)/('S1 (raw)'!I$2-141)</f>
        <v>161.03108808290156</v>
      </c>
      <c r="J447">
        <f>('S1 (raw)'!J447-157)/('S1 (raw)'!J$2-157)</f>
        <v>498.41791044776119</v>
      </c>
      <c r="K447">
        <f>('S1 (raw)'!K447-157)/('S1 (raw)'!K$2-157)</f>
        <v>336.0561797752809</v>
      </c>
      <c r="L447">
        <f>('S1 (raw)'!L447-157)/('S1 (raw)'!L$2-157)</f>
        <v>391.5529411764706</v>
      </c>
      <c r="M447">
        <f>('S1 (raw)'!M447-157)/('S1 (raw)'!M$2-157)</f>
        <v>317.69902912621359</v>
      </c>
      <c r="N447">
        <f>('S1 (raw)'!N447-168)/('S1 (raw)'!N$2-168)</f>
        <v>386.26506024096386</v>
      </c>
      <c r="O447">
        <f>('S1 (raw)'!O447-168)/('S1 (raw)'!O$2-168)</f>
        <v>445.40579710144925</v>
      </c>
      <c r="P447">
        <f>('S1 (raw)'!P447-168)/('S1 (raw)'!P$2-168)</f>
        <v>415.97402597402595</v>
      </c>
      <c r="Q447">
        <f>('S1 (raw)'!Q447-168)/('S1 (raw)'!Q$2-168)</f>
        <v>931.26829268292681</v>
      </c>
      <c r="R447">
        <f>('S1 (raw)'!R447-180)/('S1 (raw)'!R$2-180)</f>
        <v>1321.9130434782608</v>
      </c>
      <c r="S447">
        <f>('S1 (raw)'!S447-180)/('S1 (raw)'!S$2-180)</f>
        <v>588.20408163265301</v>
      </c>
      <c r="T447">
        <f>('S1 (raw)'!T447-180)/('S1 (raw)'!T$2-180)</f>
        <v>1034.1785714285713</v>
      </c>
      <c r="U447">
        <f>('S1 (raw)'!U447-180)/('S1 (raw)'!U$2-180)</f>
        <v>759.84615384615381</v>
      </c>
    </row>
    <row r="448" spans="1:21">
      <c r="A448" s="6">
        <v>3135</v>
      </c>
      <c r="B448">
        <f>('S1 (raw)'!B448-129)/('S1 (raw)'!B$2-129)</f>
        <v>85.471910112359552</v>
      </c>
      <c r="C448">
        <f>('S1 (raw)'!C448-129)/('S1 (raw)'!C$2-129)</f>
        <v>82.174927113702623</v>
      </c>
      <c r="D448">
        <f>('S1 (raw)'!D448-129)/('S1 (raw)'!D$2-129)</f>
        <v>71.794044665012407</v>
      </c>
      <c r="E448">
        <f>('S1 (raw)'!E448-129)/('S1 (raw)'!E$2-129)</f>
        <v>83.11080332409972</v>
      </c>
      <c r="F448">
        <f>('S1 (raw)'!F448-141)/('S1 (raw)'!F$2-141)</f>
        <v>170.045197740113</v>
      </c>
      <c r="G448">
        <f>('S1 (raw)'!G448-141)/('S1 (raw)'!G$2-141)</f>
        <v>170.25</v>
      </c>
      <c r="H448">
        <f>('S1 (raw)'!H448-141)/('S1 (raw)'!H$2-141)</f>
        <v>179.68862275449101</v>
      </c>
      <c r="I448">
        <f>('S1 (raw)'!I448-141)/('S1 (raw)'!I$2-141)</f>
        <v>161.06735751295338</v>
      </c>
      <c r="J448">
        <f>('S1 (raw)'!J448-157)/('S1 (raw)'!J$2-157)</f>
        <v>497.05970149253733</v>
      </c>
      <c r="K448">
        <f>('S1 (raw)'!K448-157)/('S1 (raw)'!K$2-157)</f>
        <v>337.39325842696627</v>
      </c>
      <c r="L448">
        <f>('S1 (raw)'!L448-157)/('S1 (raw)'!L$2-157)</f>
        <v>389.34117647058821</v>
      </c>
      <c r="M448">
        <f>('S1 (raw)'!M448-157)/('S1 (raw)'!M$2-157)</f>
        <v>321.47572815533982</v>
      </c>
      <c r="N448">
        <f>('S1 (raw)'!N448-168)/('S1 (raw)'!N$2-168)</f>
        <v>386.39759036144579</v>
      </c>
      <c r="O448">
        <f>('S1 (raw)'!O448-168)/('S1 (raw)'!O$2-168)</f>
        <v>447.92753623188406</v>
      </c>
      <c r="P448">
        <f>('S1 (raw)'!P448-168)/('S1 (raw)'!P$2-168)</f>
        <v>413.06493506493507</v>
      </c>
      <c r="Q448">
        <f>('S1 (raw)'!Q448-168)/('S1 (raw)'!Q$2-168)</f>
        <v>933.68292682926824</v>
      </c>
      <c r="R448">
        <f>('S1 (raw)'!R448-180)/('S1 (raw)'!R$2-180)</f>
        <v>1348.1739130434783</v>
      </c>
      <c r="S448">
        <f>('S1 (raw)'!S448-180)/('S1 (raw)'!S$2-180)</f>
        <v>589.32653061224494</v>
      </c>
      <c r="T448">
        <f>('S1 (raw)'!T448-180)/('S1 (raw)'!T$2-180)</f>
        <v>1050.5357142857142</v>
      </c>
      <c r="U448">
        <f>('S1 (raw)'!U448-180)/('S1 (raw)'!U$2-180)</f>
        <v>763.69230769230774</v>
      </c>
    </row>
    <row r="449" spans="1:21">
      <c r="A449" s="6">
        <v>3140</v>
      </c>
      <c r="B449">
        <f>('S1 (raw)'!B449-129)/('S1 (raw)'!B$2-129)</f>
        <v>86.132022471910119</v>
      </c>
      <c r="C449">
        <f>('S1 (raw)'!C449-129)/('S1 (raw)'!C$2-129)</f>
        <v>82.895043731778429</v>
      </c>
      <c r="D449">
        <f>('S1 (raw)'!D449-129)/('S1 (raw)'!D$2-129)</f>
        <v>71.977667493796531</v>
      </c>
      <c r="E449">
        <f>('S1 (raw)'!E449-129)/('S1 (raw)'!E$2-129)</f>
        <v>83.40997229916897</v>
      </c>
      <c r="F449">
        <f>('S1 (raw)'!F449-141)/('S1 (raw)'!F$2-141)</f>
        <v>169.20903954802259</v>
      </c>
      <c r="G449">
        <f>('S1 (raw)'!G449-141)/('S1 (raw)'!G$2-141)</f>
        <v>167.2906976744186</v>
      </c>
      <c r="H449">
        <f>('S1 (raw)'!H449-141)/('S1 (raw)'!H$2-141)</f>
        <v>180.55089820359282</v>
      </c>
      <c r="I449">
        <f>('S1 (raw)'!I449-141)/('S1 (raw)'!I$2-141)</f>
        <v>160.58031088082902</v>
      </c>
      <c r="J449">
        <f>('S1 (raw)'!J449-157)/('S1 (raw)'!J$2-157)</f>
        <v>491.8805970149254</v>
      </c>
      <c r="K449">
        <f>('S1 (raw)'!K449-157)/('S1 (raw)'!K$2-157)</f>
        <v>335.79775280898878</v>
      </c>
      <c r="L449">
        <f>('S1 (raw)'!L449-157)/('S1 (raw)'!L$2-157)</f>
        <v>390.15294117647056</v>
      </c>
      <c r="M449">
        <f>('S1 (raw)'!M449-157)/('S1 (raw)'!M$2-157)</f>
        <v>319.09708737864077</v>
      </c>
      <c r="N449">
        <f>('S1 (raw)'!N449-168)/('S1 (raw)'!N$2-168)</f>
        <v>385.1686746987952</v>
      </c>
      <c r="O449">
        <f>('S1 (raw)'!O449-168)/('S1 (raw)'!O$2-168)</f>
        <v>448.56521739130437</v>
      </c>
      <c r="P449">
        <f>('S1 (raw)'!P449-168)/('S1 (raw)'!P$2-168)</f>
        <v>408.10389610389609</v>
      </c>
      <c r="Q449">
        <f>('S1 (raw)'!Q449-168)/('S1 (raw)'!Q$2-168)</f>
        <v>937.2439024390244</v>
      </c>
      <c r="R449">
        <f>('S1 (raw)'!R449-180)/('S1 (raw)'!R$2-180)</f>
        <v>1355.4347826086957</v>
      </c>
      <c r="S449">
        <f>('S1 (raw)'!S449-180)/('S1 (raw)'!S$2-180)</f>
        <v>592.20408163265301</v>
      </c>
      <c r="T449">
        <f>('S1 (raw)'!T449-180)/('S1 (raw)'!T$2-180)</f>
        <v>1050.1071428571429</v>
      </c>
      <c r="U449">
        <f>('S1 (raw)'!U449-180)/('S1 (raw)'!U$2-180)</f>
        <v>759.97435897435901</v>
      </c>
    </row>
    <row r="450" spans="1:21">
      <c r="A450" s="6">
        <v>3145</v>
      </c>
      <c r="B450">
        <f>('S1 (raw)'!B450-129)/('S1 (raw)'!B$2-129)</f>
        <v>86.078651685393254</v>
      </c>
      <c r="C450">
        <f>('S1 (raw)'!C450-129)/('S1 (raw)'!C$2-129)</f>
        <v>82.169096209912539</v>
      </c>
      <c r="D450">
        <f>('S1 (raw)'!D450-129)/('S1 (raw)'!D$2-129)</f>
        <v>72.669975186104224</v>
      </c>
      <c r="E450">
        <f>('S1 (raw)'!E450-129)/('S1 (raw)'!E$2-129)</f>
        <v>82.628808864265935</v>
      </c>
      <c r="F450">
        <f>('S1 (raw)'!F450-141)/('S1 (raw)'!F$2-141)</f>
        <v>169.23163841807909</v>
      </c>
      <c r="G450">
        <f>('S1 (raw)'!G450-141)/('S1 (raw)'!G$2-141)</f>
        <v>168.71511627906978</v>
      </c>
      <c r="H450">
        <f>('S1 (raw)'!H450-141)/('S1 (raw)'!H$2-141)</f>
        <v>182.48502994011977</v>
      </c>
      <c r="I450">
        <f>('S1 (raw)'!I450-141)/('S1 (raw)'!I$2-141)</f>
        <v>160.10362694300517</v>
      </c>
      <c r="J450">
        <f>('S1 (raw)'!J450-157)/('S1 (raw)'!J$2-157)</f>
        <v>502.28358208955223</v>
      </c>
      <c r="K450">
        <f>('S1 (raw)'!K450-157)/('S1 (raw)'!K$2-157)</f>
        <v>336.06741573033707</v>
      </c>
      <c r="L450">
        <f>('S1 (raw)'!L450-157)/('S1 (raw)'!L$2-157)</f>
        <v>391.11764705882354</v>
      </c>
      <c r="M450">
        <f>('S1 (raw)'!M450-157)/('S1 (raw)'!M$2-157)</f>
        <v>322.73786407766988</v>
      </c>
      <c r="N450">
        <f>('S1 (raw)'!N450-168)/('S1 (raw)'!N$2-168)</f>
        <v>386.25301204819277</v>
      </c>
      <c r="O450">
        <f>('S1 (raw)'!O450-168)/('S1 (raw)'!O$2-168)</f>
        <v>443.231884057971</v>
      </c>
      <c r="P450">
        <f>('S1 (raw)'!P450-168)/('S1 (raw)'!P$2-168)</f>
        <v>410.89610389610391</v>
      </c>
      <c r="Q450">
        <f>('S1 (raw)'!Q450-168)/('S1 (raw)'!Q$2-168)</f>
        <v>939.85365853658539</v>
      </c>
      <c r="R450">
        <f>('S1 (raw)'!R450-180)/('S1 (raw)'!R$2-180)</f>
        <v>1352.1739130434783</v>
      </c>
      <c r="S450">
        <f>('S1 (raw)'!S450-180)/('S1 (raw)'!S$2-180)</f>
        <v>591.08163265306121</v>
      </c>
      <c r="T450">
        <f>('S1 (raw)'!T450-180)/('S1 (raw)'!T$2-180)</f>
        <v>1044.6071428571429</v>
      </c>
      <c r="U450">
        <f>('S1 (raw)'!U450-180)/('S1 (raw)'!U$2-180)</f>
        <v>762.53846153846155</v>
      </c>
    </row>
    <row r="451" spans="1:21">
      <c r="A451" s="6">
        <v>3150</v>
      </c>
      <c r="B451">
        <f>('S1 (raw)'!B451-129)/('S1 (raw)'!B$2-129)</f>
        <v>85.81460674157303</v>
      </c>
      <c r="C451">
        <f>('S1 (raw)'!C451-129)/('S1 (raw)'!C$2-129)</f>
        <v>82.201166180758023</v>
      </c>
      <c r="D451">
        <f>('S1 (raw)'!D451-129)/('S1 (raw)'!D$2-129)</f>
        <v>72.230769230769226</v>
      </c>
      <c r="E451">
        <f>('S1 (raw)'!E451-129)/('S1 (raw)'!E$2-129)</f>
        <v>82.792243767313025</v>
      </c>
      <c r="F451">
        <f>('S1 (raw)'!F451-141)/('S1 (raw)'!F$2-141)</f>
        <v>169.42937853107344</v>
      </c>
      <c r="G451">
        <f>('S1 (raw)'!G451-141)/('S1 (raw)'!G$2-141)</f>
        <v>169.62209302325581</v>
      </c>
      <c r="H451">
        <f>('S1 (raw)'!H451-141)/('S1 (raw)'!H$2-141)</f>
        <v>180.24550898203591</v>
      </c>
      <c r="I451">
        <f>('S1 (raw)'!I451-141)/('S1 (raw)'!I$2-141)</f>
        <v>160.47150259067357</v>
      </c>
      <c r="J451">
        <f>('S1 (raw)'!J451-157)/('S1 (raw)'!J$2-157)</f>
        <v>497.13432835820896</v>
      </c>
      <c r="K451">
        <f>('S1 (raw)'!K451-157)/('S1 (raw)'!K$2-157)</f>
        <v>337.65168539325845</v>
      </c>
      <c r="L451">
        <f>('S1 (raw)'!L451-157)/('S1 (raw)'!L$2-157)</f>
        <v>393.6</v>
      </c>
      <c r="M451">
        <f>('S1 (raw)'!M451-157)/('S1 (raw)'!M$2-157)</f>
        <v>319.90291262135923</v>
      </c>
      <c r="N451">
        <f>('S1 (raw)'!N451-168)/('S1 (raw)'!N$2-168)</f>
        <v>384.50602409638554</v>
      </c>
      <c r="O451">
        <f>('S1 (raw)'!O451-168)/('S1 (raw)'!O$2-168)</f>
        <v>448.68115942028987</v>
      </c>
      <c r="P451">
        <f>('S1 (raw)'!P451-168)/('S1 (raw)'!P$2-168)</f>
        <v>417.48051948051949</v>
      </c>
      <c r="Q451">
        <f>('S1 (raw)'!Q451-168)/('S1 (raw)'!Q$2-168)</f>
        <v>941.21951219512198</v>
      </c>
      <c r="R451">
        <f>('S1 (raw)'!R451-180)/('S1 (raw)'!R$2-180)</f>
        <v>1346.9130434782608</v>
      </c>
      <c r="S451">
        <f>('S1 (raw)'!S451-180)/('S1 (raw)'!S$2-180)</f>
        <v>593.73469387755097</v>
      </c>
      <c r="T451">
        <f>('S1 (raw)'!T451-180)/('S1 (raw)'!T$2-180)</f>
        <v>1057.2857142857142</v>
      </c>
      <c r="U451">
        <f>('S1 (raw)'!U451-180)/('S1 (raw)'!U$2-180)</f>
        <v>774.89743589743591</v>
      </c>
    </row>
    <row r="452" spans="1:21">
      <c r="A452" s="6">
        <v>3155</v>
      </c>
      <c r="B452">
        <f>('S1 (raw)'!B452-129)/('S1 (raw)'!B$2-129)</f>
        <v>86.106741573033702</v>
      </c>
      <c r="C452">
        <f>('S1 (raw)'!C452-129)/('S1 (raw)'!C$2-129)</f>
        <v>82.559766763848401</v>
      </c>
      <c r="D452">
        <f>('S1 (raw)'!D452-129)/('S1 (raw)'!D$2-129)</f>
        <v>72.848635235732004</v>
      </c>
      <c r="E452">
        <f>('S1 (raw)'!E452-129)/('S1 (raw)'!E$2-129)</f>
        <v>84.180055401662045</v>
      </c>
      <c r="F452">
        <f>('S1 (raw)'!F452-141)/('S1 (raw)'!F$2-141)</f>
        <v>170.06214689265536</v>
      </c>
      <c r="G452">
        <f>('S1 (raw)'!G452-141)/('S1 (raw)'!G$2-141)</f>
        <v>169.7906976744186</v>
      </c>
      <c r="H452">
        <f>('S1 (raw)'!H452-141)/('S1 (raw)'!H$2-141)</f>
        <v>180.92215568862275</v>
      </c>
      <c r="I452">
        <f>('S1 (raw)'!I452-141)/('S1 (raw)'!I$2-141)</f>
        <v>160.56994818652851</v>
      </c>
      <c r="J452">
        <f>('S1 (raw)'!J452-157)/('S1 (raw)'!J$2-157)</f>
        <v>492.17910447761193</v>
      </c>
      <c r="K452">
        <f>('S1 (raw)'!K452-157)/('S1 (raw)'!K$2-157)</f>
        <v>334.82022471910113</v>
      </c>
      <c r="L452">
        <f>('S1 (raw)'!L452-157)/('S1 (raw)'!L$2-157)</f>
        <v>391.2705882352941</v>
      </c>
      <c r="M452">
        <f>('S1 (raw)'!M452-157)/('S1 (raw)'!M$2-157)</f>
        <v>320.01941747572818</v>
      </c>
      <c r="N452">
        <f>('S1 (raw)'!N452-168)/('S1 (raw)'!N$2-168)</f>
        <v>386.25301204819277</v>
      </c>
      <c r="O452">
        <f>('S1 (raw)'!O452-168)/('S1 (raw)'!O$2-168)</f>
        <v>450.66666666666669</v>
      </c>
      <c r="P452">
        <f>('S1 (raw)'!P452-168)/('S1 (raw)'!P$2-168)</f>
        <v>416.35064935064935</v>
      </c>
      <c r="Q452">
        <f>('S1 (raw)'!Q452-168)/('S1 (raw)'!Q$2-168)</f>
        <v>937.8780487804878</v>
      </c>
      <c r="R452">
        <f>('S1 (raw)'!R452-180)/('S1 (raw)'!R$2-180)</f>
        <v>1331.4347826086957</v>
      </c>
      <c r="S452">
        <f>('S1 (raw)'!S452-180)/('S1 (raw)'!S$2-180)</f>
        <v>593.42857142857144</v>
      </c>
      <c r="T452">
        <f>('S1 (raw)'!T452-180)/('S1 (raw)'!T$2-180)</f>
        <v>1056.3214285714287</v>
      </c>
      <c r="U452">
        <f>('S1 (raw)'!U452-180)/('S1 (raw)'!U$2-180)</f>
        <v>767.9487179487179</v>
      </c>
    </row>
    <row r="453" spans="1:21">
      <c r="A453" s="6">
        <v>3160</v>
      </c>
      <c r="B453">
        <f>('S1 (raw)'!B453-129)/('S1 (raw)'!B$2-129)</f>
        <v>85.924157303370791</v>
      </c>
      <c r="C453">
        <f>('S1 (raw)'!C453-129)/('S1 (raw)'!C$2-129)</f>
        <v>82.274052478134109</v>
      </c>
      <c r="D453">
        <f>('S1 (raw)'!D453-129)/('S1 (raw)'!D$2-129)</f>
        <v>71.476426799007442</v>
      </c>
      <c r="E453">
        <f>('S1 (raw)'!E453-129)/('S1 (raw)'!E$2-129)</f>
        <v>84.310249307479225</v>
      </c>
      <c r="F453">
        <f>('S1 (raw)'!F453-141)/('S1 (raw)'!F$2-141)</f>
        <v>169.5084745762712</v>
      </c>
      <c r="G453">
        <f>('S1 (raw)'!G453-141)/('S1 (raw)'!G$2-141)</f>
        <v>168.16860465116278</v>
      </c>
      <c r="H453">
        <f>('S1 (raw)'!H453-141)/('S1 (raw)'!H$2-141)</f>
        <v>181.00598802395209</v>
      </c>
      <c r="I453">
        <f>('S1 (raw)'!I453-141)/('S1 (raw)'!I$2-141)</f>
        <v>162.29015544041451</v>
      </c>
      <c r="J453">
        <f>('S1 (raw)'!J453-157)/('S1 (raw)'!J$2-157)</f>
        <v>501.86567164179104</v>
      </c>
      <c r="K453">
        <f>('S1 (raw)'!K453-157)/('S1 (raw)'!K$2-157)</f>
        <v>336.19101123595505</v>
      </c>
      <c r="L453">
        <f>('S1 (raw)'!L453-157)/('S1 (raw)'!L$2-157)</f>
        <v>387.7176470588235</v>
      </c>
      <c r="M453">
        <f>('S1 (raw)'!M453-157)/('S1 (raw)'!M$2-157)</f>
        <v>318.32038834951459</v>
      </c>
      <c r="N453">
        <f>('S1 (raw)'!N453-168)/('S1 (raw)'!N$2-168)</f>
        <v>386.32530120481925</v>
      </c>
      <c r="O453">
        <f>('S1 (raw)'!O453-168)/('S1 (raw)'!O$2-168)</f>
        <v>448.94202898550725</v>
      </c>
      <c r="P453">
        <f>('S1 (raw)'!P453-168)/('S1 (raw)'!P$2-168)</f>
        <v>414.24675324675326</v>
      </c>
      <c r="Q453">
        <f>('S1 (raw)'!Q453-168)/('S1 (raw)'!Q$2-168)</f>
        <v>944.53658536585363</v>
      </c>
      <c r="R453">
        <f>('S1 (raw)'!R453-180)/('S1 (raw)'!R$2-180)</f>
        <v>1352.6521739130435</v>
      </c>
      <c r="S453">
        <f>('S1 (raw)'!S453-180)/('S1 (raw)'!S$2-180)</f>
        <v>599.83673469387759</v>
      </c>
      <c r="T453">
        <f>('S1 (raw)'!T453-180)/('S1 (raw)'!T$2-180)</f>
        <v>1062.5</v>
      </c>
      <c r="U453">
        <f>('S1 (raw)'!U453-180)/('S1 (raw)'!U$2-180)</f>
        <v>776.71794871794873</v>
      </c>
    </row>
    <row r="454" spans="1:21">
      <c r="A454" s="6">
        <v>3165</v>
      </c>
      <c r="B454">
        <f>('S1 (raw)'!B454-129)/('S1 (raw)'!B$2-129)</f>
        <v>86.205056179775283</v>
      </c>
      <c r="C454">
        <f>('S1 (raw)'!C454-129)/('S1 (raw)'!C$2-129)</f>
        <v>82.253644314868808</v>
      </c>
      <c r="D454">
        <f>('S1 (raw)'!D454-129)/('S1 (raw)'!D$2-129)</f>
        <v>71.595533498759309</v>
      </c>
      <c r="E454">
        <f>('S1 (raw)'!E454-129)/('S1 (raw)'!E$2-129)</f>
        <v>82.714681440443215</v>
      </c>
      <c r="F454">
        <f>('S1 (raw)'!F454-141)/('S1 (raw)'!F$2-141)</f>
        <v>169.85310734463278</v>
      </c>
      <c r="G454">
        <f>('S1 (raw)'!G454-141)/('S1 (raw)'!G$2-141)</f>
        <v>169.63953488372093</v>
      </c>
      <c r="H454">
        <f>('S1 (raw)'!H454-141)/('S1 (raw)'!H$2-141)</f>
        <v>181.41317365269461</v>
      </c>
      <c r="I454">
        <f>('S1 (raw)'!I454-141)/('S1 (raw)'!I$2-141)</f>
        <v>161.50259067357513</v>
      </c>
      <c r="J454">
        <f>('S1 (raw)'!J454-157)/('S1 (raw)'!J$2-157)</f>
        <v>493.20895522388059</v>
      </c>
      <c r="K454">
        <f>('S1 (raw)'!K454-157)/('S1 (raw)'!K$2-157)</f>
        <v>337.06741573033707</v>
      </c>
      <c r="L454">
        <f>('S1 (raw)'!L454-157)/('S1 (raw)'!L$2-157)</f>
        <v>389.21176470588233</v>
      </c>
      <c r="M454">
        <f>('S1 (raw)'!M454-157)/('S1 (raw)'!M$2-157)</f>
        <v>321.05825242718447</v>
      </c>
      <c r="N454">
        <f>('S1 (raw)'!N454-168)/('S1 (raw)'!N$2-168)</f>
        <v>382.89156626506025</v>
      </c>
      <c r="O454">
        <f>('S1 (raw)'!O454-168)/('S1 (raw)'!O$2-168)</f>
        <v>449.1159420289855</v>
      </c>
      <c r="P454">
        <f>('S1 (raw)'!P454-168)/('S1 (raw)'!P$2-168)</f>
        <v>413.48051948051949</v>
      </c>
      <c r="Q454">
        <f>('S1 (raw)'!Q454-168)/('S1 (raw)'!Q$2-168)</f>
        <v>944.21951219512198</v>
      </c>
      <c r="R454">
        <f>('S1 (raw)'!R454-180)/('S1 (raw)'!R$2-180)</f>
        <v>1350</v>
      </c>
      <c r="S454">
        <f>('S1 (raw)'!S454-180)/('S1 (raw)'!S$2-180)</f>
        <v>598.36734693877554</v>
      </c>
      <c r="T454">
        <f>('S1 (raw)'!T454-180)/('S1 (raw)'!T$2-180)</f>
        <v>1066.6071428571429</v>
      </c>
      <c r="U454">
        <f>('S1 (raw)'!U454-180)/('S1 (raw)'!U$2-180)</f>
        <v>778.71794871794873</v>
      </c>
    </row>
    <row r="455" spans="1:21">
      <c r="A455" s="6">
        <v>3170</v>
      </c>
      <c r="B455">
        <f>('S1 (raw)'!B455-129)/('S1 (raw)'!B$2-129)</f>
        <v>85.533707865168537</v>
      </c>
      <c r="C455">
        <f>('S1 (raw)'!C455-129)/('S1 (raw)'!C$2-129)</f>
        <v>81.988338192419832</v>
      </c>
      <c r="D455">
        <f>('S1 (raw)'!D455-129)/('S1 (raw)'!D$2-129)</f>
        <v>72.441687344913149</v>
      </c>
      <c r="E455">
        <f>('S1 (raw)'!E455-129)/('S1 (raw)'!E$2-129)</f>
        <v>83.337950138504155</v>
      </c>
      <c r="F455">
        <f>('S1 (raw)'!F455-141)/('S1 (raw)'!F$2-141)</f>
        <v>168.85875706214688</v>
      </c>
      <c r="G455">
        <f>('S1 (raw)'!G455-141)/('S1 (raw)'!G$2-141)</f>
        <v>168.66279069767441</v>
      </c>
      <c r="H455">
        <f>('S1 (raw)'!H455-141)/('S1 (raw)'!H$2-141)</f>
        <v>183.64670658682635</v>
      </c>
      <c r="I455">
        <f>('S1 (raw)'!I455-141)/('S1 (raw)'!I$2-141)</f>
        <v>160.32124352331607</v>
      </c>
      <c r="J455">
        <f>('S1 (raw)'!J455-157)/('S1 (raw)'!J$2-157)</f>
        <v>496.07462686567163</v>
      </c>
      <c r="K455">
        <f>('S1 (raw)'!K455-157)/('S1 (raw)'!K$2-157)</f>
        <v>337.57303370786519</v>
      </c>
      <c r="L455">
        <f>('S1 (raw)'!L455-157)/('S1 (raw)'!L$2-157)</f>
        <v>389.54117647058825</v>
      </c>
      <c r="M455">
        <f>('S1 (raw)'!M455-157)/('S1 (raw)'!M$2-157)</f>
        <v>322.71844660194176</v>
      </c>
      <c r="N455">
        <f>('S1 (raw)'!N455-168)/('S1 (raw)'!N$2-168)</f>
        <v>384.79518072289159</v>
      </c>
      <c r="O455">
        <f>('S1 (raw)'!O455-168)/('S1 (raw)'!O$2-168)</f>
        <v>446.463768115942</v>
      </c>
      <c r="P455">
        <f>('S1 (raw)'!P455-168)/('S1 (raw)'!P$2-168)</f>
        <v>415.25974025974028</v>
      </c>
      <c r="Q455">
        <f>('S1 (raw)'!Q455-168)/('S1 (raw)'!Q$2-168)</f>
        <v>941.60975609756099</v>
      </c>
      <c r="R455">
        <f>('S1 (raw)'!R455-180)/('S1 (raw)'!R$2-180)</f>
        <v>1345.1739130434783</v>
      </c>
      <c r="S455">
        <f>('S1 (raw)'!S455-180)/('S1 (raw)'!S$2-180)</f>
        <v>603.63265306122446</v>
      </c>
      <c r="T455">
        <f>('S1 (raw)'!T455-180)/('S1 (raw)'!T$2-180)</f>
        <v>1055.25</v>
      </c>
      <c r="U455">
        <f>('S1 (raw)'!U455-180)/('S1 (raw)'!U$2-180)</f>
        <v>779.71794871794873</v>
      </c>
    </row>
    <row r="456" spans="1:21">
      <c r="A456" s="6">
        <v>3175</v>
      </c>
      <c r="B456">
        <f>('S1 (raw)'!B456-129)/('S1 (raw)'!B$2-129)</f>
        <v>85.834269662921344</v>
      </c>
      <c r="C456">
        <f>('S1 (raw)'!C456-129)/('S1 (raw)'!C$2-129)</f>
        <v>82.169096209912539</v>
      </c>
      <c r="D456">
        <f>('S1 (raw)'!D456-129)/('S1 (raw)'!D$2-129)</f>
        <v>72.138957816377172</v>
      </c>
      <c r="E456">
        <f>('S1 (raw)'!E456-129)/('S1 (raw)'!E$2-129)</f>
        <v>83.144044321329645</v>
      </c>
      <c r="F456">
        <f>('S1 (raw)'!F456-141)/('S1 (raw)'!F$2-141)</f>
        <v>169.64971751412429</v>
      </c>
      <c r="G456">
        <f>('S1 (raw)'!G456-141)/('S1 (raw)'!G$2-141)</f>
        <v>169.97093023255815</v>
      </c>
      <c r="H456">
        <f>('S1 (raw)'!H456-141)/('S1 (raw)'!H$2-141)</f>
        <v>179.80838323353294</v>
      </c>
      <c r="I456">
        <f>('S1 (raw)'!I456-141)/('S1 (raw)'!I$2-141)</f>
        <v>159.86528497409327</v>
      </c>
      <c r="J456">
        <f>('S1 (raw)'!J456-157)/('S1 (raw)'!J$2-157)</f>
        <v>492.49253731343282</v>
      </c>
      <c r="K456">
        <f>('S1 (raw)'!K456-157)/('S1 (raw)'!K$2-157)</f>
        <v>336.77528089887642</v>
      </c>
      <c r="L456">
        <f>('S1 (raw)'!L456-157)/('S1 (raw)'!L$2-157)</f>
        <v>390.36470588235295</v>
      </c>
      <c r="M456">
        <f>('S1 (raw)'!M456-157)/('S1 (raw)'!M$2-157)</f>
        <v>320.72815533980582</v>
      </c>
      <c r="N456">
        <f>('S1 (raw)'!N456-168)/('S1 (raw)'!N$2-168)</f>
        <v>383.73493975903614</v>
      </c>
      <c r="O456">
        <f>('S1 (raw)'!O456-168)/('S1 (raw)'!O$2-168)</f>
        <v>443.1159420289855</v>
      </c>
      <c r="P456">
        <f>('S1 (raw)'!P456-168)/('S1 (raw)'!P$2-168)</f>
        <v>416.16883116883116</v>
      </c>
      <c r="Q456">
        <f>('S1 (raw)'!Q456-168)/('S1 (raw)'!Q$2-168)</f>
        <v>942.46341463414637</v>
      </c>
      <c r="R456">
        <f>('S1 (raw)'!R456-180)/('S1 (raw)'!R$2-180)</f>
        <v>1353</v>
      </c>
      <c r="S456">
        <f>('S1 (raw)'!S456-180)/('S1 (raw)'!S$2-180)</f>
        <v>595.32653061224494</v>
      </c>
      <c r="T456">
        <f>('S1 (raw)'!T456-180)/('S1 (raw)'!T$2-180)</f>
        <v>1057.8928571428571</v>
      </c>
      <c r="U456">
        <f>('S1 (raw)'!U456-180)/('S1 (raw)'!U$2-180)</f>
        <v>783.10256410256409</v>
      </c>
    </row>
    <row r="457" spans="1:21">
      <c r="A457" s="6">
        <v>3180</v>
      </c>
      <c r="B457">
        <f>('S1 (raw)'!B457-129)/('S1 (raw)'!B$2-129)</f>
        <v>86.497191011235955</v>
      </c>
      <c r="C457">
        <f>('S1 (raw)'!C457-129)/('S1 (raw)'!C$2-129)</f>
        <v>82.040816326530617</v>
      </c>
      <c r="D457">
        <f>('S1 (raw)'!D457-129)/('S1 (raw)'!D$2-129)</f>
        <v>71.645161290322577</v>
      </c>
      <c r="E457">
        <f>('S1 (raw)'!E457-129)/('S1 (raw)'!E$2-129)</f>
        <v>83.202216066481995</v>
      </c>
      <c r="F457">
        <f>('S1 (raw)'!F457-141)/('S1 (raw)'!F$2-141)</f>
        <v>168.82485875706215</v>
      </c>
      <c r="G457">
        <f>('S1 (raw)'!G457-141)/('S1 (raw)'!G$2-141)</f>
        <v>171.53488372093022</v>
      </c>
      <c r="H457">
        <f>('S1 (raw)'!H457-141)/('S1 (raw)'!H$2-141)</f>
        <v>181.91017964071855</v>
      </c>
      <c r="I457">
        <f>('S1 (raw)'!I457-141)/('S1 (raw)'!I$2-141)</f>
        <v>160.01554404145077</v>
      </c>
      <c r="J457">
        <f>('S1 (raw)'!J457-157)/('S1 (raw)'!J$2-157)</f>
        <v>497.55223880597015</v>
      </c>
      <c r="K457">
        <f>('S1 (raw)'!K457-157)/('S1 (raw)'!K$2-157)</f>
        <v>339.79775280898878</v>
      </c>
      <c r="L457">
        <f>('S1 (raw)'!L457-157)/('S1 (raw)'!L$2-157)</f>
        <v>393.23529411764707</v>
      </c>
      <c r="M457">
        <f>('S1 (raw)'!M457-157)/('S1 (raw)'!M$2-157)</f>
        <v>321.92233009708735</v>
      </c>
      <c r="N457">
        <f>('S1 (raw)'!N457-168)/('S1 (raw)'!N$2-168)</f>
        <v>389.96385542168673</v>
      </c>
      <c r="O457">
        <f>('S1 (raw)'!O457-168)/('S1 (raw)'!O$2-168)</f>
        <v>449.15942028985506</v>
      </c>
      <c r="P457">
        <f>('S1 (raw)'!P457-168)/('S1 (raw)'!P$2-168)</f>
        <v>415.51948051948051</v>
      </c>
      <c r="Q457">
        <f>('S1 (raw)'!Q457-168)/('S1 (raw)'!Q$2-168)</f>
        <v>948.48780487804879</v>
      </c>
      <c r="R457">
        <f>('S1 (raw)'!R457-180)/('S1 (raw)'!R$2-180)</f>
        <v>1360.304347826087</v>
      </c>
      <c r="S457">
        <f>('S1 (raw)'!S457-180)/('S1 (raw)'!S$2-180)</f>
        <v>601.67346938775506</v>
      </c>
      <c r="T457">
        <f>('S1 (raw)'!T457-180)/('S1 (raw)'!T$2-180)</f>
        <v>1071.6785714285713</v>
      </c>
      <c r="U457">
        <f>('S1 (raw)'!U457-180)/('S1 (raw)'!U$2-180)</f>
        <v>780.89743589743591</v>
      </c>
    </row>
    <row r="458" spans="1:21">
      <c r="A458" s="6">
        <v>3185</v>
      </c>
      <c r="B458">
        <f>('S1 (raw)'!B458-129)/('S1 (raw)'!B$2-129)</f>
        <v>85.623595505617971</v>
      </c>
      <c r="C458">
        <f>('S1 (raw)'!C458-129)/('S1 (raw)'!C$2-129)</f>
        <v>82.35568513119533</v>
      </c>
      <c r="D458">
        <f>('S1 (raw)'!D458-129)/('S1 (raw)'!D$2-129)</f>
        <v>72.518610421836229</v>
      </c>
      <c r="E458">
        <f>('S1 (raw)'!E458-129)/('S1 (raw)'!E$2-129)</f>
        <v>83.27423822714681</v>
      </c>
      <c r="F458">
        <f>('S1 (raw)'!F458-141)/('S1 (raw)'!F$2-141)</f>
        <v>169.97175141242937</v>
      </c>
      <c r="G458">
        <f>('S1 (raw)'!G458-141)/('S1 (raw)'!G$2-141)</f>
        <v>168.51744186046511</v>
      </c>
      <c r="H458">
        <f>('S1 (raw)'!H458-141)/('S1 (raw)'!H$2-141)</f>
        <v>182.47904191616766</v>
      </c>
      <c r="I458">
        <f>('S1 (raw)'!I458-141)/('S1 (raw)'!I$2-141)</f>
        <v>161.27461139896374</v>
      </c>
      <c r="J458">
        <f>('S1 (raw)'!J458-157)/('S1 (raw)'!J$2-157)</f>
        <v>492.97014925373134</v>
      </c>
      <c r="K458">
        <f>('S1 (raw)'!K458-157)/('S1 (raw)'!K$2-157)</f>
        <v>340.46067415730334</v>
      </c>
      <c r="L458">
        <f>('S1 (raw)'!L458-157)/('S1 (raw)'!L$2-157)</f>
        <v>388.35294117647061</v>
      </c>
      <c r="M458">
        <f>('S1 (raw)'!M458-157)/('S1 (raw)'!M$2-157)</f>
        <v>323.09708737864077</v>
      </c>
      <c r="N458">
        <f>('S1 (raw)'!N458-168)/('S1 (raw)'!N$2-168)</f>
        <v>384.54216867469881</v>
      </c>
      <c r="O458">
        <f>('S1 (raw)'!O458-168)/('S1 (raw)'!O$2-168)</f>
        <v>449.62318840579712</v>
      </c>
      <c r="P458">
        <f>('S1 (raw)'!P458-168)/('S1 (raw)'!P$2-168)</f>
        <v>410.19480519480521</v>
      </c>
      <c r="Q458">
        <f>('S1 (raw)'!Q458-168)/('S1 (raw)'!Q$2-168)</f>
        <v>941.97560975609758</v>
      </c>
      <c r="R458">
        <f>('S1 (raw)'!R458-180)/('S1 (raw)'!R$2-180)</f>
        <v>1357.8695652173913</v>
      </c>
      <c r="S458">
        <f>('S1 (raw)'!S458-180)/('S1 (raw)'!S$2-180)</f>
        <v>609.24489795918362</v>
      </c>
      <c r="T458">
        <f>('S1 (raw)'!T458-180)/('S1 (raw)'!T$2-180)</f>
        <v>1063.9285714285713</v>
      </c>
      <c r="U458">
        <f>('S1 (raw)'!U458-180)/('S1 (raw)'!U$2-180)</f>
        <v>791.71794871794873</v>
      </c>
    </row>
    <row r="459" spans="1:21">
      <c r="A459" s="6">
        <v>3190</v>
      </c>
      <c r="B459">
        <f>('S1 (raw)'!B459-129)/('S1 (raw)'!B$2-129)</f>
        <v>85.778089887640448</v>
      </c>
      <c r="C459">
        <f>('S1 (raw)'!C459-129)/('S1 (raw)'!C$2-129)</f>
        <v>82.78425655976676</v>
      </c>
      <c r="D459">
        <f>('S1 (raw)'!D459-129)/('S1 (raw)'!D$2-129)</f>
        <v>71.645161290322577</v>
      </c>
      <c r="E459">
        <f>('S1 (raw)'!E459-129)/('S1 (raw)'!E$2-129)</f>
        <v>82.659279778393355</v>
      </c>
      <c r="F459">
        <f>('S1 (raw)'!F459-141)/('S1 (raw)'!F$2-141)</f>
        <v>169.71751412429379</v>
      </c>
      <c r="G459">
        <f>('S1 (raw)'!G459-141)/('S1 (raw)'!G$2-141)</f>
        <v>169.2906976744186</v>
      </c>
      <c r="H459">
        <f>('S1 (raw)'!H459-141)/('S1 (raw)'!H$2-141)</f>
        <v>180.85029940119762</v>
      </c>
      <c r="I459">
        <f>('S1 (raw)'!I459-141)/('S1 (raw)'!I$2-141)</f>
        <v>159.34715025906735</v>
      </c>
      <c r="J459">
        <f>('S1 (raw)'!J459-157)/('S1 (raw)'!J$2-157)</f>
        <v>496.50746268656718</v>
      </c>
      <c r="K459">
        <f>('S1 (raw)'!K459-157)/('S1 (raw)'!K$2-157)</f>
        <v>337.85393258426967</v>
      </c>
      <c r="L459">
        <f>('S1 (raw)'!L459-157)/('S1 (raw)'!L$2-157)</f>
        <v>392.36470588235295</v>
      </c>
      <c r="M459">
        <f>('S1 (raw)'!M459-157)/('S1 (raw)'!M$2-157)</f>
        <v>320.88349514563106</v>
      </c>
      <c r="N459">
        <f>('S1 (raw)'!N459-168)/('S1 (raw)'!N$2-168)</f>
        <v>387.36144578313252</v>
      </c>
      <c r="O459">
        <f>('S1 (raw)'!O459-168)/('S1 (raw)'!O$2-168)</f>
        <v>446.07246376811594</v>
      </c>
      <c r="P459">
        <f>('S1 (raw)'!P459-168)/('S1 (raw)'!P$2-168)</f>
        <v>414.18181818181819</v>
      </c>
      <c r="Q459">
        <f>('S1 (raw)'!Q459-168)/('S1 (raw)'!Q$2-168)</f>
        <v>939.14634146341461</v>
      </c>
      <c r="R459">
        <f>('S1 (raw)'!R459-180)/('S1 (raw)'!R$2-180)</f>
        <v>1368.1304347826087</v>
      </c>
      <c r="S459">
        <f>('S1 (raw)'!S459-180)/('S1 (raw)'!S$2-180)</f>
        <v>606.53061224489795</v>
      </c>
      <c r="T459">
        <f>('S1 (raw)'!T459-180)/('S1 (raw)'!T$2-180)</f>
        <v>1078.4285714285713</v>
      </c>
      <c r="U459">
        <f>('S1 (raw)'!U459-180)/('S1 (raw)'!U$2-180)</f>
        <v>794.43589743589746</v>
      </c>
    </row>
    <row r="460" spans="1:21">
      <c r="A460" s="6">
        <v>3195</v>
      </c>
      <c r="B460">
        <f>('S1 (raw)'!B460-129)/('S1 (raw)'!B$2-129)</f>
        <v>85.337078651685388</v>
      </c>
      <c r="C460">
        <f>('S1 (raw)'!C460-129)/('S1 (raw)'!C$2-129)</f>
        <v>82.548104956268219</v>
      </c>
      <c r="D460">
        <f>('S1 (raw)'!D460-129)/('S1 (raw)'!D$2-129)</f>
        <v>71.799007444168737</v>
      </c>
      <c r="E460">
        <f>('S1 (raw)'!E460-129)/('S1 (raw)'!E$2-129)</f>
        <v>83.548476454293635</v>
      </c>
      <c r="F460">
        <f>('S1 (raw)'!F460-141)/('S1 (raw)'!F$2-141)</f>
        <v>171.54237288135593</v>
      </c>
      <c r="G460">
        <f>('S1 (raw)'!G460-141)/('S1 (raw)'!G$2-141)</f>
        <v>167.92441860465115</v>
      </c>
      <c r="H460">
        <f>('S1 (raw)'!H460-141)/('S1 (raw)'!H$2-141)</f>
        <v>182.73652694610777</v>
      </c>
      <c r="I460">
        <f>('S1 (raw)'!I460-141)/('S1 (raw)'!I$2-141)</f>
        <v>160.68393782383419</v>
      </c>
      <c r="J460">
        <f>('S1 (raw)'!J460-157)/('S1 (raw)'!J$2-157)</f>
        <v>499.02985074626866</v>
      </c>
      <c r="K460">
        <f>('S1 (raw)'!K460-157)/('S1 (raw)'!K$2-157)</f>
        <v>338.7303370786517</v>
      </c>
      <c r="L460">
        <f>('S1 (raw)'!L460-157)/('S1 (raw)'!L$2-157)</f>
        <v>388.7176470588235</v>
      </c>
      <c r="M460">
        <f>('S1 (raw)'!M460-157)/('S1 (raw)'!M$2-157)</f>
        <v>323.47572815533982</v>
      </c>
      <c r="N460">
        <f>('S1 (raw)'!N460-168)/('S1 (raw)'!N$2-168)</f>
        <v>383.66265060240966</v>
      </c>
      <c r="O460">
        <f>('S1 (raw)'!O460-168)/('S1 (raw)'!O$2-168)</f>
        <v>448.40579710144925</v>
      </c>
      <c r="P460">
        <f>('S1 (raw)'!P460-168)/('S1 (raw)'!P$2-168)</f>
        <v>412.23376623376623</v>
      </c>
      <c r="Q460">
        <f>('S1 (raw)'!Q460-168)/('S1 (raw)'!Q$2-168)</f>
        <v>948.68292682926824</v>
      </c>
      <c r="R460">
        <f>('S1 (raw)'!R460-180)/('S1 (raw)'!R$2-180)</f>
        <v>1376.7391304347825</v>
      </c>
      <c r="S460">
        <f>('S1 (raw)'!S460-180)/('S1 (raw)'!S$2-180)</f>
        <v>604.83673469387759</v>
      </c>
      <c r="T460">
        <f>('S1 (raw)'!T460-180)/('S1 (raw)'!T$2-180)</f>
        <v>1075.75</v>
      </c>
      <c r="U460">
        <f>('S1 (raw)'!U460-180)/('S1 (raw)'!U$2-180)</f>
        <v>793.41025641025647</v>
      </c>
    </row>
    <row r="461" spans="1:21">
      <c r="A461" s="6">
        <v>3200</v>
      </c>
      <c r="B461">
        <f>('S1 (raw)'!B461-129)/('S1 (raw)'!B$2-129)</f>
        <v>85.938202247191015</v>
      </c>
      <c r="C461">
        <f>('S1 (raw)'!C461-129)/('S1 (raw)'!C$2-129)</f>
        <v>82.565597667638485</v>
      </c>
      <c r="D461">
        <f>('S1 (raw)'!D461-129)/('S1 (raw)'!D$2-129)</f>
        <v>71.501240694789075</v>
      </c>
      <c r="E461">
        <f>('S1 (raw)'!E461-129)/('S1 (raw)'!E$2-129)</f>
        <v>83.21883656509695</v>
      </c>
      <c r="F461">
        <f>('S1 (raw)'!F461-141)/('S1 (raw)'!F$2-141)</f>
        <v>170.08474576271186</v>
      </c>
      <c r="G461">
        <f>('S1 (raw)'!G461-141)/('S1 (raw)'!G$2-141)</f>
        <v>169.61046511627907</v>
      </c>
      <c r="H461">
        <f>('S1 (raw)'!H461-141)/('S1 (raw)'!H$2-141)</f>
        <v>182.34131736526948</v>
      </c>
      <c r="I461">
        <f>('S1 (raw)'!I461-141)/('S1 (raw)'!I$2-141)</f>
        <v>160.5440414507772</v>
      </c>
      <c r="J461">
        <f>('S1 (raw)'!J461-157)/('S1 (raw)'!J$2-157)</f>
        <v>494.1194029850746</v>
      </c>
      <c r="K461">
        <f>('S1 (raw)'!K461-157)/('S1 (raw)'!K$2-157)</f>
        <v>341.53932584269666</v>
      </c>
      <c r="L461">
        <f>('S1 (raw)'!L461-157)/('S1 (raw)'!L$2-157)</f>
        <v>393.38823529411764</v>
      </c>
      <c r="M461">
        <f>('S1 (raw)'!M461-157)/('S1 (raw)'!M$2-157)</f>
        <v>322.57281553398059</v>
      </c>
      <c r="N461">
        <f>('S1 (raw)'!N461-168)/('S1 (raw)'!N$2-168)</f>
        <v>386.65060240963857</v>
      </c>
      <c r="O461">
        <f>('S1 (raw)'!O461-168)/('S1 (raw)'!O$2-168)</f>
        <v>448.18840579710144</v>
      </c>
      <c r="P461">
        <f>('S1 (raw)'!P461-168)/('S1 (raw)'!P$2-168)</f>
        <v>416.38961038961037</v>
      </c>
      <c r="Q461">
        <f>('S1 (raw)'!Q461-168)/('S1 (raw)'!Q$2-168)</f>
        <v>942.85365853658539</v>
      </c>
      <c r="R461">
        <f>('S1 (raw)'!R461-180)/('S1 (raw)'!R$2-180)</f>
        <v>1378.7391304347825</v>
      </c>
      <c r="S461">
        <f>('S1 (raw)'!S461-180)/('S1 (raw)'!S$2-180)</f>
        <v>608.69387755102036</v>
      </c>
      <c r="T461">
        <f>('S1 (raw)'!T461-180)/('S1 (raw)'!T$2-180)</f>
        <v>1088.7857142857142</v>
      </c>
      <c r="U461">
        <f>('S1 (raw)'!U461-180)/('S1 (raw)'!U$2-180)</f>
        <v>793.53846153846155</v>
      </c>
    </row>
    <row r="462" spans="1:21">
      <c r="A462" s="6">
        <v>3205</v>
      </c>
      <c r="B462">
        <f>('S1 (raw)'!B462-129)/('S1 (raw)'!B$2-129)</f>
        <v>85.379213483146074</v>
      </c>
      <c r="C462">
        <f>('S1 (raw)'!C462-129)/('S1 (raw)'!C$2-129)</f>
        <v>82.833819241982511</v>
      </c>
      <c r="D462">
        <f>('S1 (raw)'!D462-129)/('S1 (raw)'!D$2-129)</f>
        <v>71.712158808932998</v>
      </c>
      <c r="E462">
        <f>('S1 (raw)'!E462-129)/('S1 (raw)'!E$2-129)</f>
        <v>83.415512465373965</v>
      </c>
      <c r="F462">
        <f>('S1 (raw)'!F462-141)/('S1 (raw)'!F$2-141)</f>
        <v>170.00564971751413</v>
      </c>
      <c r="G462">
        <f>('S1 (raw)'!G462-141)/('S1 (raw)'!G$2-141)</f>
        <v>169.08139534883722</v>
      </c>
      <c r="H462">
        <f>('S1 (raw)'!H462-141)/('S1 (raw)'!H$2-141)</f>
        <v>182.74251497005989</v>
      </c>
      <c r="I462">
        <f>('S1 (raw)'!I462-141)/('S1 (raw)'!I$2-141)</f>
        <v>161.66839378238342</v>
      </c>
      <c r="J462">
        <f>('S1 (raw)'!J462-157)/('S1 (raw)'!J$2-157)</f>
        <v>497.59701492537312</v>
      </c>
      <c r="K462">
        <f>('S1 (raw)'!K462-157)/('S1 (raw)'!K$2-157)</f>
        <v>336.23595505617976</v>
      </c>
      <c r="L462">
        <f>('S1 (raw)'!L462-157)/('S1 (raw)'!L$2-157)</f>
        <v>392.85882352941178</v>
      </c>
      <c r="M462">
        <f>('S1 (raw)'!M462-157)/('S1 (raw)'!M$2-157)</f>
        <v>324.08737864077671</v>
      </c>
      <c r="N462">
        <f>('S1 (raw)'!N462-168)/('S1 (raw)'!N$2-168)</f>
        <v>386.36144578313252</v>
      </c>
      <c r="O462">
        <f>('S1 (raw)'!O462-168)/('S1 (raw)'!O$2-168)</f>
        <v>447.92753623188406</v>
      </c>
      <c r="P462">
        <f>('S1 (raw)'!P462-168)/('S1 (raw)'!P$2-168)</f>
        <v>418.76623376623377</v>
      </c>
      <c r="Q462">
        <f>('S1 (raw)'!Q462-168)/('S1 (raw)'!Q$2-168)</f>
        <v>954.36585365853659</v>
      </c>
      <c r="R462">
        <f>('S1 (raw)'!R462-180)/('S1 (raw)'!R$2-180)</f>
        <v>1377.8695652173913</v>
      </c>
      <c r="S462">
        <f>('S1 (raw)'!S462-180)/('S1 (raw)'!S$2-180)</f>
        <v>614.40816326530614</v>
      </c>
      <c r="T462">
        <f>('S1 (raw)'!T462-180)/('S1 (raw)'!T$2-180)</f>
        <v>1081.9285714285713</v>
      </c>
      <c r="U462">
        <f>('S1 (raw)'!U462-180)/('S1 (raw)'!U$2-180)</f>
        <v>802.69230769230774</v>
      </c>
    </row>
    <row r="463" spans="1:21">
      <c r="A463" s="6">
        <v>3210</v>
      </c>
      <c r="B463">
        <f>('S1 (raw)'!B463-129)/('S1 (raw)'!B$2-129)</f>
        <v>86.797752808988761</v>
      </c>
      <c r="C463">
        <f>('S1 (raw)'!C463-129)/('S1 (raw)'!C$2-129)</f>
        <v>82</v>
      </c>
      <c r="D463">
        <f>('S1 (raw)'!D463-129)/('S1 (raw)'!D$2-129)</f>
        <v>72.416873449131515</v>
      </c>
      <c r="E463">
        <f>('S1 (raw)'!E463-129)/('S1 (raw)'!E$2-129)</f>
        <v>82.961218836565095</v>
      </c>
      <c r="F463">
        <f>('S1 (raw)'!F463-141)/('S1 (raw)'!F$2-141)</f>
        <v>169.94350282485877</v>
      </c>
      <c r="G463">
        <f>('S1 (raw)'!G463-141)/('S1 (raw)'!G$2-141)</f>
        <v>169.82558139534885</v>
      </c>
      <c r="H463">
        <f>('S1 (raw)'!H463-141)/('S1 (raw)'!H$2-141)</f>
        <v>181.46706586826346</v>
      </c>
      <c r="I463">
        <f>('S1 (raw)'!I463-141)/('S1 (raw)'!I$2-141)</f>
        <v>161.39378238341968</v>
      </c>
      <c r="J463">
        <f>('S1 (raw)'!J463-157)/('S1 (raw)'!J$2-157)</f>
        <v>492.59701492537312</v>
      </c>
      <c r="K463">
        <f>('S1 (raw)'!K463-157)/('S1 (raw)'!K$2-157)</f>
        <v>339.87640449438203</v>
      </c>
      <c r="L463">
        <f>('S1 (raw)'!L463-157)/('S1 (raw)'!L$2-157)</f>
        <v>387.29411764705884</v>
      </c>
      <c r="M463">
        <f>('S1 (raw)'!M463-157)/('S1 (raw)'!M$2-157)</f>
        <v>321.24271844660194</v>
      </c>
      <c r="N463">
        <f>('S1 (raw)'!N463-168)/('S1 (raw)'!N$2-168)</f>
        <v>387.84337349397589</v>
      </c>
      <c r="O463">
        <f>('S1 (raw)'!O463-168)/('S1 (raw)'!O$2-168)</f>
        <v>445.68115942028987</v>
      </c>
      <c r="P463">
        <f>('S1 (raw)'!P463-168)/('S1 (raw)'!P$2-168)</f>
        <v>417.83116883116884</v>
      </c>
      <c r="Q463">
        <f>('S1 (raw)'!Q463-168)/('S1 (raw)'!Q$2-168)</f>
        <v>945.31707317073176</v>
      </c>
      <c r="R463">
        <f>('S1 (raw)'!R463-180)/('S1 (raw)'!R$2-180)</f>
        <v>1377.4782608695652</v>
      </c>
      <c r="S463">
        <f>('S1 (raw)'!S463-180)/('S1 (raw)'!S$2-180)</f>
        <v>612.10204081632651</v>
      </c>
      <c r="T463">
        <f>('S1 (raw)'!T463-180)/('S1 (raw)'!T$2-180)</f>
        <v>1077.9285714285713</v>
      </c>
      <c r="U463">
        <f>('S1 (raw)'!U463-180)/('S1 (raw)'!U$2-180)</f>
        <v>804.74358974358972</v>
      </c>
    </row>
    <row r="464" spans="1:21">
      <c r="A464" s="6">
        <v>3215</v>
      </c>
      <c r="B464">
        <f>('S1 (raw)'!B464-129)/('S1 (raw)'!B$2-129)</f>
        <v>85.783707865168537</v>
      </c>
      <c r="C464">
        <f>('S1 (raw)'!C464-129)/('S1 (raw)'!C$2-129)</f>
        <v>82.603498542274053</v>
      </c>
      <c r="D464">
        <f>('S1 (raw)'!D464-129)/('S1 (raw)'!D$2-129)</f>
        <v>72.878411910669982</v>
      </c>
      <c r="E464">
        <f>('S1 (raw)'!E464-129)/('S1 (raw)'!E$2-129)</f>
        <v>83.955678670360115</v>
      </c>
      <c r="F464">
        <f>('S1 (raw)'!F464-141)/('S1 (raw)'!F$2-141)</f>
        <v>169.07909604519773</v>
      </c>
      <c r="G464">
        <f>('S1 (raw)'!G464-141)/('S1 (raw)'!G$2-141)</f>
        <v>168.81976744186048</v>
      </c>
      <c r="H464">
        <f>('S1 (raw)'!H464-141)/('S1 (raw)'!H$2-141)</f>
        <v>181.67664670658684</v>
      </c>
      <c r="I464">
        <f>('S1 (raw)'!I464-141)/('S1 (raw)'!I$2-141)</f>
        <v>162.23834196891193</v>
      </c>
      <c r="J464">
        <f>('S1 (raw)'!J464-157)/('S1 (raw)'!J$2-157)</f>
        <v>495.08955223880599</v>
      </c>
      <c r="K464">
        <f>('S1 (raw)'!K464-157)/('S1 (raw)'!K$2-157)</f>
        <v>338.22471910112358</v>
      </c>
      <c r="L464">
        <f>('S1 (raw)'!L464-157)/('S1 (raw)'!L$2-157)</f>
        <v>388.91764705882355</v>
      </c>
      <c r="M464">
        <f>('S1 (raw)'!M464-157)/('S1 (raw)'!M$2-157)</f>
        <v>322.71844660194176</v>
      </c>
      <c r="N464">
        <f>('S1 (raw)'!N464-168)/('S1 (raw)'!N$2-168)</f>
        <v>387.45783132530119</v>
      </c>
      <c r="O464">
        <f>('S1 (raw)'!O464-168)/('S1 (raw)'!O$2-168)</f>
        <v>448.86956521739131</v>
      </c>
      <c r="P464">
        <f>('S1 (raw)'!P464-168)/('S1 (raw)'!P$2-168)</f>
        <v>417.40259740259739</v>
      </c>
      <c r="Q464">
        <f>('S1 (raw)'!Q464-168)/('S1 (raw)'!Q$2-168)</f>
        <v>942.21951219512198</v>
      </c>
      <c r="R464">
        <f>('S1 (raw)'!R464-180)/('S1 (raw)'!R$2-180)</f>
        <v>1401.608695652174</v>
      </c>
      <c r="S464">
        <f>('S1 (raw)'!S464-180)/('S1 (raw)'!S$2-180)</f>
        <v>616.81632653061229</v>
      </c>
      <c r="T464">
        <f>('S1 (raw)'!T464-180)/('S1 (raw)'!T$2-180)</f>
        <v>1086.0714285714287</v>
      </c>
      <c r="U464">
        <f>('S1 (raw)'!U464-180)/('S1 (raw)'!U$2-180)</f>
        <v>803.64102564102564</v>
      </c>
    </row>
    <row r="465" spans="1:21">
      <c r="A465" s="6">
        <v>3220</v>
      </c>
      <c r="B465">
        <f>('S1 (raw)'!B465-129)/('S1 (raw)'!B$2-129)</f>
        <v>86.93539325842697</v>
      </c>
      <c r="C465">
        <f>('S1 (raw)'!C465-129)/('S1 (raw)'!C$2-129)</f>
        <v>82.466472303206999</v>
      </c>
      <c r="D465">
        <f>('S1 (raw)'!D465-129)/('S1 (raw)'!D$2-129)</f>
        <v>72.24317617866005</v>
      </c>
      <c r="E465">
        <f>('S1 (raw)'!E465-129)/('S1 (raw)'!E$2-129)</f>
        <v>83.53462603878117</v>
      </c>
      <c r="F465">
        <f>('S1 (raw)'!F465-141)/('S1 (raw)'!F$2-141)</f>
        <v>171.24858757062148</v>
      </c>
      <c r="G465">
        <f>('S1 (raw)'!G465-141)/('S1 (raw)'!G$2-141)</f>
        <v>168.42441860465115</v>
      </c>
      <c r="H465">
        <f>('S1 (raw)'!H465-141)/('S1 (raw)'!H$2-141)</f>
        <v>182.91616766467067</v>
      </c>
      <c r="I465">
        <f>('S1 (raw)'!I465-141)/('S1 (raw)'!I$2-141)</f>
        <v>161.29533678756476</v>
      </c>
      <c r="J465">
        <f>('S1 (raw)'!J465-157)/('S1 (raw)'!J$2-157)</f>
        <v>497.9850746268657</v>
      </c>
      <c r="K465">
        <f>('S1 (raw)'!K465-157)/('S1 (raw)'!K$2-157)</f>
        <v>340.7865168539326</v>
      </c>
      <c r="L465">
        <f>('S1 (raw)'!L465-157)/('S1 (raw)'!L$2-157)</f>
        <v>388.49411764705883</v>
      </c>
      <c r="M465">
        <f>('S1 (raw)'!M465-157)/('S1 (raw)'!M$2-157)</f>
        <v>322.34951456310682</v>
      </c>
      <c r="N465">
        <f>('S1 (raw)'!N465-168)/('S1 (raw)'!N$2-168)</f>
        <v>385.71084337349396</v>
      </c>
      <c r="O465">
        <f>('S1 (raw)'!O465-168)/('S1 (raw)'!O$2-168)</f>
        <v>448.63768115942031</v>
      </c>
      <c r="P465">
        <f>('S1 (raw)'!P465-168)/('S1 (raw)'!P$2-168)</f>
        <v>414.35064935064935</v>
      </c>
      <c r="Q465">
        <f>('S1 (raw)'!Q465-168)/('S1 (raw)'!Q$2-168)</f>
        <v>948.17073170731703</v>
      </c>
      <c r="R465">
        <f>('S1 (raw)'!R465-180)/('S1 (raw)'!R$2-180)</f>
        <v>1394.391304347826</v>
      </c>
      <c r="S465">
        <f>('S1 (raw)'!S465-180)/('S1 (raw)'!S$2-180)</f>
        <v>609.59183673469386</v>
      </c>
      <c r="T465">
        <f>('S1 (raw)'!T465-180)/('S1 (raw)'!T$2-180)</f>
        <v>1086.2142857142858</v>
      </c>
      <c r="U465">
        <f>('S1 (raw)'!U465-180)/('S1 (raw)'!U$2-180)</f>
        <v>816.12820512820508</v>
      </c>
    </row>
    <row r="466" spans="1:21">
      <c r="A466" s="6">
        <v>3225</v>
      </c>
      <c r="B466">
        <f>('S1 (raw)'!B466-129)/('S1 (raw)'!B$2-129)</f>
        <v>86.31460674157303</v>
      </c>
      <c r="C466">
        <f>('S1 (raw)'!C466-129)/('S1 (raw)'!C$2-129)</f>
        <v>81.801749271137027</v>
      </c>
      <c r="D466">
        <f>('S1 (raw)'!D466-129)/('S1 (raw)'!D$2-129)</f>
        <v>72.83374689826303</v>
      </c>
      <c r="E466">
        <f>('S1 (raw)'!E466-129)/('S1 (raw)'!E$2-129)</f>
        <v>83.659279778393355</v>
      </c>
      <c r="F466">
        <f>('S1 (raw)'!F466-141)/('S1 (raw)'!F$2-141)</f>
        <v>170.90960451977401</v>
      </c>
      <c r="G466">
        <f>('S1 (raw)'!G466-141)/('S1 (raw)'!G$2-141)</f>
        <v>168.98837209302326</v>
      </c>
      <c r="H466">
        <f>('S1 (raw)'!H466-141)/('S1 (raw)'!H$2-141)</f>
        <v>181.89820359281438</v>
      </c>
      <c r="I466">
        <f>('S1 (raw)'!I466-141)/('S1 (raw)'!I$2-141)</f>
        <v>161.69430051813472</v>
      </c>
      <c r="J466">
        <f>('S1 (raw)'!J466-157)/('S1 (raw)'!J$2-157)</f>
        <v>500.94029850746267</v>
      </c>
      <c r="K466">
        <f>('S1 (raw)'!K466-157)/('S1 (raw)'!K$2-157)</f>
        <v>336.35955056179773</v>
      </c>
      <c r="L466">
        <f>('S1 (raw)'!L466-157)/('S1 (raw)'!L$2-157)</f>
        <v>395.56470588235294</v>
      </c>
      <c r="M466">
        <f>('S1 (raw)'!M466-157)/('S1 (raw)'!M$2-157)</f>
        <v>325.79611650485435</v>
      </c>
      <c r="N466">
        <f>('S1 (raw)'!N466-168)/('S1 (raw)'!N$2-168)</f>
        <v>388.08433734939757</v>
      </c>
      <c r="O466">
        <f>('S1 (raw)'!O466-168)/('S1 (raw)'!O$2-168)</f>
        <v>451.15942028985506</v>
      </c>
      <c r="P466">
        <f>('S1 (raw)'!P466-168)/('S1 (raw)'!P$2-168)</f>
        <v>415.79220779220782</v>
      </c>
      <c r="Q466">
        <f>('S1 (raw)'!Q466-168)/('S1 (raw)'!Q$2-168)</f>
        <v>954.51219512195121</v>
      </c>
      <c r="R466">
        <f>('S1 (raw)'!R466-180)/('S1 (raw)'!R$2-180)</f>
        <v>1391.8695652173913</v>
      </c>
      <c r="S466">
        <f>('S1 (raw)'!S466-180)/('S1 (raw)'!S$2-180)</f>
        <v>616.32653061224494</v>
      </c>
      <c r="T466">
        <f>('S1 (raw)'!T466-180)/('S1 (raw)'!T$2-180)</f>
        <v>1095.7142857142858</v>
      </c>
      <c r="U466">
        <f>('S1 (raw)'!U466-180)/('S1 (raw)'!U$2-180)</f>
        <v>810.28205128205127</v>
      </c>
    </row>
    <row r="467" spans="1:21">
      <c r="A467" s="6">
        <v>3230</v>
      </c>
      <c r="B467">
        <f>('S1 (raw)'!B467-129)/('S1 (raw)'!B$2-129)</f>
        <v>85.747191011235955</v>
      </c>
      <c r="C467">
        <f>('S1 (raw)'!C467-129)/('S1 (raw)'!C$2-129)</f>
        <v>81.822157434402328</v>
      </c>
      <c r="D467">
        <f>('S1 (raw)'!D467-129)/('S1 (raw)'!D$2-129)</f>
        <v>72.208436724565757</v>
      </c>
      <c r="E467">
        <f>('S1 (raw)'!E467-129)/('S1 (raw)'!E$2-129)</f>
        <v>83.5983379501385</v>
      </c>
      <c r="F467">
        <f>('S1 (raw)'!F467-141)/('S1 (raw)'!F$2-141)</f>
        <v>170.74011299435028</v>
      </c>
      <c r="G467">
        <f>('S1 (raw)'!G467-141)/('S1 (raw)'!G$2-141)</f>
        <v>169.1453488372093</v>
      </c>
      <c r="H467">
        <f>('S1 (raw)'!H467-141)/('S1 (raw)'!H$2-141)</f>
        <v>181.04790419161677</v>
      </c>
      <c r="I467">
        <f>('S1 (raw)'!I467-141)/('S1 (raw)'!I$2-141)</f>
        <v>161.42487046632124</v>
      </c>
      <c r="J467">
        <f>('S1 (raw)'!J467-157)/('S1 (raw)'!J$2-157)</f>
        <v>492.55223880597015</v>
      </c>
      <c r="K467">
        <f>('S1 (raw)'!K467-157)/('S1 (raw)'!K$2-157)</f>
        <v>336.92134831460675</v>
      </c>
      <c r="L467">
        <f>('S1 (raw)'!L467-157)/('S1 (raw)'!L$2-157)</f>
        <v>385.98823529411766</v>
      </c>
      <c r="M467">
        <f>('S1 (raw)'!M467-157)/('S1 (raw)'!M$2-157)</f>
        <v>322.31067961165047</v>
      </c>
      <c r="N467">
        <f>('S1 (raw)'!N467-168)/('S1 (raw)'!N$2-168)</f>
        <v>388.1686746987952</v>
      </c>
      <c r="O467">
        <f>('S1 (raw)'!O467-168)/('S1 (raw)'!O$2-168)</f>
        <v>448.94202898550725</v>
      </c>
      <c r="P467">
        <f>('S1 (raw)'!P467-168)/('S1 (raw)'!P$2-168)</f>
        <v>419.12987012987014</v>
      </c>
      <c r="Q467">
        <f>('S1 (raw)'!Q467-168)/('S1 (raw)'!Q$2-168)</f>
        <v>956.19512195121956</v>
      </c>
      <c r="R467">
        <f>('S1 (raw)'!R467-180)/('S1 (raw)'!R$2-180)</f>
        <v>1414.7826086956522</v>
      </c>
      <c r="S467">
        <f>('S1 (raw)'!S467-180)/('S1 (raw)'!S$2-180)</f>
        <v>624.0408163265306</v>
      </c>
      <c r="T467">
        <f>('S1 (raw)'!T467-180)/('S1 (raw)'!T$2-180)</f>
        <v>1098.25</v>
      </c>
      <c r="U467">
        <f>('S1 (raw)'!U467-180)/('S1 (raw)'!U$2-180)</f>
        <v>809.20512820512818</v>
      </c>
    </row>
    <row r="468" spans="1:21">
      <c r="A468" s="6">
        <v>3235</v>
      </c>
      <c r="B468">
        <f>('S1 (raw)'!B468-129)/('S1 (raw)'!B$2-129)</f>
        <v>86.617977528089881</v>
      </c>
      <c r="C468">
        <f>('S1 (raw)'!C468-129)/('S1 (raw)'!C$2-129)</f>
        <v>82.303206997084544</v>
      </c>
      <c r="D468">
        <f>('S1 (raw)'!D468-129)/('S1 (raw)'!D$2-129)</f>
        <v>72.15384615384616</v>
      </c>
      <c r="E468">
        <f>('S1 (raw)'!E468-129)/('S1 (raw)'!E$2-129)</f>
        <v>84.121883656509695</v>
      </c>
      <c r="F468">
        <f>('S1 (raw)'!F468-141)/('S1 (raw)'!F$2-141)</f>
        <v>169.5367231638418</v>
      </c>
      <c r="G468">
        <f>('S1 (raw)'!G468-141)/('S1 (raw)'!G$2-141)</f>
        <v>168.9593023255814</v>
      </c>
      <c r="H468">
        <f>('S1 (raw)'!H468-141)/('S1 (raw)'!H$2-141)</f>
        <v>182.7245508982036</v>
      </c>
      <c r="I468">
        <f>('S1 (raw)'!I468-141)/('S1 (raw)'!I$2-141)</f>
        <v>160.64248704663211</v>
      </c>
      <c r="J468">
        <f>('S1 (raw)'!J468-157)/('S1 (raw)'!J$2-157)</f>
        <v>496.29850746268659</v>
      </c>
      <c r="K468">
        <f>('S1 (raw)'!K468-157)/('S1 (raw)'!K$2-157)</f>
        <v>339.44943820224717</v>
      </c>
      <c r="L468">
        <f>('S1 (raw)'!L468-157)/('S1 (raw)'!L$2-157)</f>
        <v>391.47058823529414</v>
      </c>
      <c r="M468">
        <f>('S1 (raw)'!M468-157)/('S1 (raw)'!M$2-157)</f>
        <v>321.873786407767</v>
      </c>
      <c r="N468">
        <f>('S1 (raw)'!N468-168)/('S1 (raw)'!N$2-168)</f>
        <v>390.06024096385545</v>
      </c>
      <c r="O468">
        <f>('S1 (raw)'!O468-168)/('S1 (raw)'!O$2-168)</f>
        <v>446.18840579710144</v>
      </c>
      <c r="P468">
        <f>('S1 (raw)'!P468-168)/('S1 (raw)'!P$2-168)</f>
        <v>417.0779220779221</v>
      </c>
      <c r="Q468">
        <f>('S1 (raw)'!Q468-168)/('S1 (raw)'!Q$2-168)</f>
        <v>952.39024390243901</v>
      </c>
      <c r="R468">
        <f>('S1 (raw)'!R468-180)/('S1 (raw)'!R$2-180)</f>
        <v>1412.8260869565217</v>
      </c>
      <c r="S468">
        <f>('S1 (raw)'!S468-180)/('S1 (raw)'!S$2-180)</f>
        <v>618.24489795918362</v>
      </c>
      <c r="T468">
        <f>('S1 (raw)'!T468-180)/('S1 (raw)'!T$2-180)</f>
        <v>1098.0357142857142</v>
      </c>
      <c r="U468">
        <f>('S1 (raw)'!U468-180)/('S1 (raw)'!U$2-180)</f>
        <v>817.12820512820508</v>
      </c>
    </row>
    <row r="469" spans="1:21">
      <c r="A469" s="6">
        <v>3240</v>
      </c>
      <c r="B469">
        <f>('S1 (raw)'!B469-129)/('S1 (raw)'!B$2-129)</f>
        <v>86.008426966292134</v>
      </c>
      <c r="C469">
        <f>('S1 (raw)'!C469-129)/('S1 (raw)'!C$2-129)</f>
        <v>82.125364431486886</v>
      </c>
      <c r="D469">
        <f>('S1 (raw)'!D469-129)/('S1 (raw)'!D$2-129)</f>
        <v>72.372208436724563</v>
      </c>
      <c r="E469">
        <f>('S1 (raw)'!E469-129)/('S1 (raw)'!E$2-129)</f>
        <v>83.099722991689745</v>
      </c>
      <c r="F469">
        <f>('S1 (raw)'!F469-141)/('S1 (raw)'!F$2-141)</f>
        <v>169.70621468926555</v>
      </c>
      <c r="G469">
        <f>('S1 (raw)'!G469-141)/('S1 (raw)'!G$2-141)</f>
        <v>169.40116279069767</v>
      </c>
      <c r="H469">
        <f>('S1 (raw)'!H469-141)/('S1 (raw)'!H$2-141)</f>
        <v>183.26347305389223</v>
      </c>
      <c r="I469">
        <f>('S1 (raw)'!I469-141)/('S1 (raw)'!I$2-141)</f>
        <v>160.59585492227978</v>
      </c>
      <c r="J469">
        <f>('S1 (raw)'!J469-157)/('S1 (raw)'!J$2-157)</f>
        <v>496.53731343283584</v>
      </c>
      <c r="K469">
        <f>('S1 (raw)'!K469-157)/('S1 (raw)'!K$2-157)</f>
        <v>333.7865168539326</v>
      </c>
      <c r="L469">
        <f>('S1 (raw)'!L469-157)/('S1 (raw)'!L$2-157)</f>
        <v>388.8</v>
      </c>
      <c r="M469">
        <f>('S1 (raw)'!M469-157)/('S1 (raw)'!M$2-157)</f>
        <v>323.09708737864077</v>
      </c>
      <c r="N469">
        <f>('S1 (raw)'!N469-168)/('S1 (raw)'!N$2-168)</f>
        <v>386.84337349397589</v>
      </c>
      <c r="O469">
        <f>('S1 (raw)'!O469-168)/('S1 (raw)'!O$2-168)</f>
        <v>449.24637681159419</v>
      </c>
      <c r="P469">
        <f>('S1 (raw)'!P469-168)/('S1 (raw)'!P$2-168)</f>
        <v>415.84415584415586</v>
      </c>
      <c r="Q469">
        <f>('S1 (raw)'!Q469-168)/('S1 (raw)'!Q$2-168)</f>
        <v>958.34146341463418</v>
      </c>
      <c r="R469">
        <f>('S1 (raw)'!R469-180)/('S1 (raw)'!R$2-180)</f>
        <v>1412.6521739130435</v>
      </c>
      <c r="S469">
        <f>('S1 (raw)'!S469-180)/('S1 (raw)'!S$2-180)</f>
        <v>620.36734693877554</v>
      </c>
      <c r="T469">
        <f>('S1 (raw)'!T469-180)/('S1 (raw)'!T$2-180)</f>
        <v>1106.6428571428571</v>
      </c>
      <c r="U469">
        <f>('S1 (raw)'!U469-180)/('S1 (raw)'!U$2-180)</f>
        <v>821.74358974358972</v>
      </c>
    </row>
    <row r="470" spans="1:21">
      <c r="A470" s="6">
        <v>3245</v>
      </c>
      <c r="B470">
        <f>('S1 (raw)'!B470-129)/('S1 (raw)'!B$2-129)</f>
        <v>86.359550561797747</v>
      </c>
      <c r="C470">
        <f>('S1 (raw)'!C470-129)/('S1 (raw)'!C$2-129)</f>
        <v>82.886297376093296</v>
      </c>
      <c r="D470">
        <f>('S1 (raw)'!D470-129)/('S1 (raw)'!D$2-129)</f>
        <v>71.625310173697272</v>
      </c>
      <c r="E470">
        <f>('S1 (raw)'!E470-129)/('S1 (raw)'!E$2-129)</f>
        <v>83.5623268698061</v>
      </c>
      <c r="F470">
        <f>('S1 (raw)'!F470-141)/('S1 (raw)'!F$2-141)</f>
        <v>170.12994350282486</v>
      </c>
      <c r="G470">
        <f>('S1 (raw)'!G470-141)/('S1 (raw)'!G$2-141)</f>
        <v>171.30813953488371</v>
      </c>
      <c r="H470">
        <f>('S1 (raw)'!H470-141)/('S1 (raw)'!H$2-141)</f>
        <v>183.71856287425149</v>
      </c>
      <c r="I470">
        <f>('S1 (raw)'!I470-141)/('S1 (raw)'!I$2-141)</f>
        <v>162.29533678756476</v>
      </c>
      <c r="J470">
        <f>('S1 (raw)'!J470-157)/('S1 (raw)'!J$2-157)</f>
        <v>493.7761194029851</v>
      </c>
      <c r="K470">
        <f>('S1 (raw)'!K470-157)/('S1 (raw)'!K$2-157)</f>
        <v>337.52808988764048</v>
      </c>
      <c r="L470">
        <f>('S1 (raw)'!L470-157)/('S1 (raw)'!L$2-157)</f>
        <v>391.41176470588238</v>
      </c>
      <c r="M470">
        <f>('S1 (raw)'!M470-157)/('S1 (raw)'!M$2-157)</f>
        <v>323.04854368932041</v>
      </c>
      <c r="N470">
        <f>('S1 (raw)'!N470-168)/('S1 (raw)'!N$2-168)</f>
        <v>386.54216867469881</v>
      </c>
      <c r="O470">
        <f>('S1 (raw)'!O470-168)/('S1 (raw)'!O$2-168)</f>
        <v>446.62318840579712</v>
      </c>
      <c r="P470">
        <f>('S1 (raw)'!P470-168)/('S1 (raw)'!P$2-168)</f>
        <v>417.44155844155841</v>
      </c>
      <c r="Q470">
        <f>('S1 (raw)'!Q470-168)/('S1 (raw)'!Q$2-168)</f>
        <v>940.41463414634143</v>
      </c>
      <c r="R470">
        <f>('S1 (raw)'!R470-180)/('S1 (raw)'!R$2-180)</f>
        <v>1402.8260869565217</v>
      </c>
      <c r="S470">
        <f>('S1 (raw)'!S470-180)/('S1 (raw)'!S$2-180)</f>
        <v>623.63265306122446</v>
      </c>
      <c r="T470">
        <f>('S1 (raw)'!T470-180)/('S1 (raw)'!T$2-180)</f>
        <v>1113.6428571428571</v>
      </c>
      <c r="U470">
        <f>('S1 (raw)'!U470-180)/('S1 (raw)'!U$2-180)</f>
        <v>816.51282051282055</v>
      </c>
    </row>
    <row r="471" spans="1:21">
      <c r="A471" s="6">
        <v>3250</v>
      </c>
      <c r="B471">
        <f>('S1 (raw)'!B471-129)/('S1 (raw)'!B$2-129)</f>
        <v>86.629213483146074</v>
      </c>
      <c r="C471">
        <f>('S1 (raw)'!C471-129)/('S1 (raw)'!C$2-129)</f>
        <v>82.227405247813408</v>
      </c>
      <c r="D471">
        <f>('S1 (raw)'!D471-129)/('S1 (raw)'!D$2-129)</f>
        <v>71.704714640198517</v>
      </c>
      <c r="E471">
        <f>('S1 (raw)'!E471-129)/('S1 (raw)'!E$2-129)</f>
        <v>83.288088642659275</v>
      </c>
      <c r="F471">
        <f>('S1 (raw)'!F471-141)/('S1 (raw)'!F$2-141)</f>
        <v>170.86440677966101</v>
      </c>
      <c r="G471">
        <f>('S1 (raw)'!G471-141)/('S1 (raw)'!G$2-141)</f>
        <v>168.5</v>
      </c>
      <c r="H471">
        <f>('S1 (raw)'!H471-141)/('S1 (raw)'!H$2-141)</f>
        <v>182.20958083832335</v>
      </c>
      <c r="I471">
        <f>('S1 (raw)'!I471-141)/('S1 (raw)'!I$2-141)</f>
        <v>159.56994818652851</v>
      </c>
      <c r="J471">
        <f>('S1 (raw)'!J471-157)/('S1 (raw)'!J$2-157)</f>
        <v>496.40298507462688</v>
      </c>
      <c r="K471">
        <f>('S1 (raw)'!K471-157)/('S1 (raw)'!K$2-157)</f>
        <v>337.69662921348316</v>
      </c>
      <c r="L471">
        <f>('S1 (raw)'!L471-157)/('S1 (raw)'!L$2-157)</f>
        <v>390.50588235294117</v>
      </c>
      <c r="M471">
        <f>('S1 (raw)'!M471-157)/('S1 (raw)'!M$2-157)</f>
        <v>323.33980582524271</v>
      </c>
      <c r="N471">
        <f>('S1 (raw)'!N471-168)/('S1 (raw)'!N$2-168)</f>
        <v>385.36144578313252</v>
      </c>
      <c r="O471">
        <f>('S1 (raw)'!O471-168)/('S1 (raw)'!O$2-168)</f>
        <v>446.13043478260869</v>
      </c>
      <c r="P471">
        <f>('S1 (raw)'!P471-168)/('S1 (raw)'!P$2-168)</f>
        <v>416.22077922077921</v>
      </c>
      <c r="Q471">
        <f>('S1 (raw)'!Q471-168)/('S1 (raw)'!Q$2-168)</f>
        <v>950.43902439024396</v>
      </c>
      <c r="R471">
        <f>('S1 (raw)'!R471-180)/('S1 (raw)'!R$2-180)</f>
        <v>1408.5217391304348</v>
      </c>
      <c r="S471">
        <f>('S1 (raw)'!S471-180)/('S1 (raw)'!S$2-180)</f>
        <v>617.40816326530614</v>
      </c>
      <c r="T471">
        <f>('S1 (raw)'!T471-180)/('S1 (raw)'!T$2-180)</f>
        <v>1119.6428571428571</v>
      </c>
      <c r="U471">
        <f>('S1 (raw)'!U471-180)/('S1 (raw)'!U$2-180)</f>
        <v>820.84615384615381</v>
      </c>
    </row>
    <row r="472" spans="1:21">
      <c r="A472" s="6">
        <v>3255</v>
      </c>
      <c r="B472">
        <f>('S1 (raw)'!B472-129)/('S1 (raw)'!B$2-129)</f>
        <v>85.648876404494388</v>
      </c>
      <c r="C472">
        <f>('S1 (raw)'!C472-129)/('S1 (raw)'!C$2-129)</f>
        <v>82.282798833819243</v>
      </c>
      <c r="D472">
        <f>('S1 (raw)'!D472-129)/('S1 (raw)'!D$2-129)</f>
        <v>72.330024813895776</v>
      </c>
      <c r="E472">
        <f>('S1 (raw)'!E472-129)/('S1 (raw)'!E$2-129)</f>
        <v>84.257617728531855</v>
      </c>
      <c r="F472">
        <f>('S1 (raw)'!F472-141)/('S1 (raw)'!F$2-141)</f>
        <v>170.47457627118644</v>
      </c>
      <c r="G472">
        <f>('S1 (raw)'!G472-141)/('S1 (raw)'!G$2-141)</f>
        <v>169.50581395348837</v>
      </c>
      <c r="H472">
        <f>('S1 (raw)'!H472-141)/('S1 (raw)'!H$2-141)</f>
        <v>182.75449101796409</v>
      </c>
      <c r="I472">
        <f>('S1 (raw)'!I472-141)/('S1 (raw)'!I$2-141)</f>
        <v>160.40932642487047</v>
      </c>
      <c r="J472">
        <f>('S1 (raw)'!J472-157)/('S1 (raw)'!J$2-157)</f>
        <v>495</v>
      </c>
      <c r="K472">
        <f>('S1 (raw)'!K472-157)/('S1 (raw)'!K$2-157)</f>
        <v>337.43820224719099</v>
      </c>
      <c r="L472">
        <f>('S1 (raw)'!L472-157)/('S1 (raw)'!L$2-157)</f>
        <v>389.38823529411764</v>
      </c>
      <c r="M472">
        <f>('S1 (raw)'!M472-157)/('S1 (raw)'!M$2-157)</f>
        <v>320.47572815533982</v>
      </c>
      <c r="N472">
        <f>('S1 (raw)'!N472-168)/('S1 (raw)'!N$2-168)</f>
        <v>384.89156626506025</v>
      </c>
      <c r="O472">
        <f>('S1 (raw)'!O472-168)/('S1 (raw)'!O$2-168)</f>
        <v>448.56521739130437</v>
      </c>
      <c r="P472">
        <f>('S1 (raw)'!P472-168)/('S1 (raw)'!P$2-168)</f>
        <v>415</v>
      </c>
      <c r="Q472">
        <f>('S1 (raw)'!Q472-168)/('S1 (raw)'!Q$2-168)</f>
        <v>961.1219512195122</v>
      </c>
      <c r="R472">
        <f>('S1 (raw)'!R472-180)/('S1 (raw)'!R$2-180)</f>
        <v>1413.5217391304348</v>
      </c>
      <c r="S472">
        <f>('S1 (raw)'!S472-180)/('S1 (raw)'!S$2-180)</f>
        <v>626.28571428571433</v>
      </c>
      <c r="T472">
        <f>('S1 (raw)'!T472-180)/('S1 (raw)'!T$2-180)</f>
        <v>1115.0357142857142</v>
      </c>
      <c r="U472">
        <f>('S1 (raw)'!U472-180)/('S1 (raw)'!U$2-180)</f>
        <v>824.9487179487179</v>
      </c>
    </row>
    <row r="473" spans="1:21">
      <c r="A473" s="6">
        <v>3260</v>
      </c>
      <c r="B473">
        <f>('S1 (raw)'!B473-129)/('S1 (raw)'!B$2-129)</f>
        <v>86.525280898876403</v>
      </c>
      <c r="C473">
        <f>('S1 (raw)'!C473-129)/('S1 (raw)'!C$2-129)</f>
        <v>82.618075801749271</v>
      </c>
      <c r="D473">
        <f>('S1 (raw)'!D473-129)/('S1 (raw)'!D$2-129)</f>
        <v>72.466501240694782</v>
      </c>
      <c r="E473">
        <f>('S1 (raw)'!E473-129)/('S1 (raw)'!E$2-129)</f>
        <v>83.282548476454295</v>
      </c>
      <c r="F473">
        <f>('S1 (raw)'!F473-141)/('S1 (raw)'!F$2-141)</f>
        <v>172.45197740112994</v>
      </c>
      <c r="G473">
        <f>('S1 (raw)'!G473-141)/('S1 (raw)'!G$2-141)</f>
        <v>170.22674418604652</v>
      </c>
      <c r="H473">
        <f>('S1 (raw)'!H473-141)/('S1 (raw)'!H$2-141)</f>
        <v>181.88622754491018</v>
      </c>
      <c r="I473">
        <f>('S1 (raw)'!I473-141)/('S1 (raw)'!I$2-141)</f>
        <v>161.47668393782382</v>
      </c>
      <c r="J473">
        <f>('S1 (raw)'!J473-157)/('S1 (raw)'!J$2-157)</f>
        <v>496.04477611940297</v>
      </c>
      <c r="K473">
        <f>('S1 (raw)'!K473-157)/('S1 (raw)'!K$2-157)</f>
        <v>337.96629213483146</v>
      </c>
      <c r="L473">
        <f>('S1 (raw)'!L473-157)/('S1 (raw)'!L$2-157)</f>
        <v>391.8</v>
      </c>
      <c r="M473">
        <f>('S1 (raw)'!M473-157)/('S1 (raw)'!M$2-157)</f>
        <v>321.44660194174759</v>
      </c>
      <c r="N473">
        <f>('S1 (raw)'!N473-168)/('S1 (raw)'!N$2-168)</f>
        <v>387.66265060240966</v>
      </c>
      <c r="O473">
        <f>('S1 (raw)'!O473-168)/('S1 (raw)'!O$2-168)</f>
        <v>451.33333333333331</v>
      </c>
      <c r="P473">
        <f>('S1 (raw)'!P473-168)/('S1 (raw)'!P$2-168)</f>
        <v>417.27272727272725</v>
      </c>
      <c r="Q473">
        <f>('S1 (raw)'!Q473-168)/('S1 (raw)'!Q$2-168)</f>
        <v>956.1219512195122</v>
      </c>
      <c r="R473">
        <f>('S1 (raw)'!R473-180)/('S1 (raw)'!R$2-180)</f>
        <v>1411.1739130434783</v>
      </c>
      <c r="S473">
        <f>('S1 (raw)'!S473-180)/('S1 (raw)'!S$2-180)</f>
        <v>628.34693877551024</v>
      </c>
      <c r="T473">
        <f>('S1 (raw)'!T473-180)/('S1 (raw)'!T$2-180)</f>
        <v>1119.6071428571429</v>
      </c>
      <c r="U473">
        <f>('S1 (raw)'!U473-180)/('S1 (raw)'!U$2-180)</f>
        <v>828.15384615384619</v>
      </c>
    </row>
    <row r="474" spans="1:21">
      <c r="A474" s="6">
        <v>3265</v>
      </c>
      <c r="B474">
        <f>('S1 (raw)'!B474-129)/('S1 (raw)'!B$2-129)</f>
        <v>87.171348314606746</v>
      </c>
      <c r="C474">
        <f>('S1 (raw)'!C474-129)/('S1 (raw)'!C$2-129)</f>
        <v>82.693877551020407</v>
      </c>
      <c r="D474">
        <f>('S1 (raw)'!D474-129)/('S1 (raw)'!D$2-129)</f>
        <v>72.583126550868485</v>
      </c>
      <c r="E474">
        <f>('S1 (raw)'!E474-129)/('S1 (raw)'!E$2-129)</f>
        <v>83.764542936288095</v>
      </c>
      <c r="F474">
        <f>('S1 (raw)'!F474-141)/('S1 (raw)'!F$2-141)</f>
        <v>170.72881355932202</v>
      </c>
      <c r="G474">
        <f>('S1 (raw)'!G474-141)/('S1 (raw)'!G$2-141)</f>
        <v>169.54651162790697</v>
      </c>
      <c r="H474">
        <f>('S1 (raw)'!H474-141)/('S1 (raw)'!H$2-141)</f>
        <v>182.79640718562874</v>
      </c>
      <c r="I474">
        <f>('S1 (raw)'!I474-141)/('S1 (raw)'!I$2-141)</f>
        <v>160.42487046632124</v>
      </c>
      <c r="J474">
        <f>('S1 (raw)'!J474-157)/('S1 (raw)'!J$2-157)</f>
        <v>498.20895522388059</v>
      </c>
      <c r="K474">
        <f>('S1 (raw)'!K474-157)/('S1 (raw)'!K$2-157)</f>
        <v>339.25842696629212</v>
      </c>
      <c r="L474">
        <f>('S1 (raw)'!L474-157)/('S1 (raw)'!L$2-157)</f>
        <v>392.65882352941179</v>
      </c>
      <c r="M474">
        <f>('S1 (raw)'!M474-157)/('S1 (raw)'!M$2-157)</f>
        <v>323.43689320388347</v>
      </c>
      <c r="N474">
        <f>('S1 (raw)'!N474-168)/('S1 (raw)'!N$2-168)</f>
        <v>390.27710843373495</v>
      </c>
      <c r="O474">
        <f>('S1 (raw)'!O474-168)/('S1 (raw)'!O$2-168)</f>
        <v>445.15942028985506</v>
      </c>
      <c r="P474">
        <f>('S1 (raw)'!P474-168)/('S1 (raw)'!P$2-168)</f>
        <v>415.88311688311688</v>
      </c>
      <c r="Q474">
        <f>('S1 (raw)'!Q474-168)/('S1 (raw)'!Q$2-168)</f>
        <v>954.73170731707319</v>
      </c>
      <c r="R474">
        <f>('S1 (raw)'!R474-180)/('S1 (raw)'!R$2-180)</f>
        <v>1418.304347826087</v>
      </c>
      <c r="S474">
        <f>('S1 (raw)'!S474-180)/('S1 (raw)'!S$2-180)</f>
        <v>625.18367346938771</v>
      </c>
      <c r="T474">
        <f>('S1 (raw)'!T474-180)/('S1 (raw)'!T$2-180)</f>
        <v>1114.4285714285713</v>
      </c>
      <c r="U474">
        <f>('S1 (raw)'!U474-180)/('S1 (raw)'!U$2-180)</f>
        <v>818.20512820512818</v>
      </c>
    </row>
    <row r="475" spans="1:21">
      <c r="A475" s="6">
        <v>3270</v>
      </c>
      <c r="B475">
        <f>('S1 (raw)'!B475-129)/('S1 (raw)'!B$2-129)</f>
        <v>86.404494382022477</v>
      </c>
      <c r="C475">
        <f>('S1 (raw)'!C475-129)/('S1 (raw)'!C$2-129)</f>
        <v>82.827988338192426</v>
      </c>
      <c r="D475">
        <f>('S1 (raw)'!D475-129)/('S1 (raw)'!D$2-129)</f>
        <v>73.158808933002476</v>
      </c>
      <c r="E475">
        <f>('S1 (raw)'!E475-129)/('S1 (raw)'!E$2-129)</f>
        <v>82.83379501385042</v>
      </c>
      <c r="F475">
        <f>('S1 (raw)'!F475-141)/('S1 (raw)'!F$2-141)</f>
        <v>171.07909604519773</v>
      </c>
      <c r="G475">
        <f>('S1 (raw)'!G475-141)/('S1 (raw)'!G$2-141)</f>
        <v>169.20348837209303</v>
      </c>
      <c r="H475">
        <f>('S1 (raw)'!H475-141)/('S1 (raw)'!H$2-141)</f>
        <v>182.53892215568862</v>
      </c>
      <c r="I475">
        <f>('S1 (raw)'!I475-141)/('S1 (raw)'!I$2-141)</f>
        <v>160.81347150259069</v>
      </c>
      <c r="J475">
        <f>('S1 (raw)'!J475-157)/('S1 (raw)'!J$2-157)</f>
        <v>498.38805970149252</v>
      </c>
      <c r="K475">
        <f>('S1 (raw)'!K475-157)/('S1 (raw)'!K$2-157)</f>
        <v>339.40449438202245</v>
      </c>
      <c r="L475">
        <f>('S1 (raw)'!L475-157)/('S1 (raw)'!L$2-157)</f>
        <v>390.34117647058821</v>
      </c>
      <c r="M475">
        <f>('S1 (raw)'!M475-157)/('S1 (raw)'!M$2-157)</f>
        <v>323.51456310679612</v>
      </c>
      <c r="N475">
        <f>('S1 (raw)'!N475-168)/('S1 (raw)'!N$2-168)</f>
        <v>388.4457831325301</v>
      </c>
      <c r="O475">
        <f>('S1 (raw)'!O475-168)/('S1 (raw)'!O$2-168)</f>
        <v>444.42028985507244</v>
      </c>
      <c r="P475">
        <f>('S1 (raw)'!P475-168)/('S1 (raw)'!P$2-168)</f>
        <v>421.6233766233766</v>
      </c>
      <c r="Q475">
        <f>('S1 (raw)'!Q475-168)/('S1 (raw)'!Q$2-168)</f>
        <v>958.26829268292681</v>
      </c>
      <c r="R475">
        <f>('S1 (raw)'!R475-180)/('S1 (raw)'!R$2-180)</f>
        <v>1442.1304347826087</v>
      </c>
      <c r="S475">
        <f>('S1 (raw)'!S475-180)/('S1 (raw)'!S$2-180)</f>
        <v>625.10204081632651</v>
      </c>
      <c r="T475">
        <f>('S1 (raw)'!T475-180)/('S1 (raw)'!T$2-180)</f>
        <v>1121.0357142857142</v>
      </c>
      <c r="U475">
        <f>('S1 (raw)'!U475-180)/('S1 (raw)'!U$2-180)</f>
        <v>843.79487179487182</v>
      </c>
    </row>
    <row r="476" spans="1:21">
      <c r="A476" s="6">
        <v>3275</v>
      </c>
      <c r="B476">
        <f>('S1 (raw)'!B476-129)/('S1 (raw)'!B$2-129)</f>
        <v>86.165730337078656</v>
      </c>
      <c r="C476">
        <f>('S1 (raw)'!C476-129)/('S1 (raw)'!C$2-129)</f>
        <v>82.061224489795919</v>
      </c>
      <c r="D476">
        <f>('S1 (raw)'!D476-129)/('S1 (raw)'!D$2-129)</f>
        <v>72.679900744416869</v>
      </c>
      <c r="E476">
        <f>('S1 (raw)'!E476-129)/('S1 (raw)'!E$2-129)</f>
        <v>83.739612188365655</v>
      </c>
      <c r="F476">
        <f>('S1 (raw)'!F476-141)/('S1 (raw)'!F$2-141)</f>
        <v>171.27683615819208</v>
      </c>
      <c r="G476">
        <f>('S1 (raw)'!G476-141)/('S1 (raw)'!G$2-141)</f>
        <v>170.93023255813952</v>
      </c>
      <c r="H476">
        <f>('S1 (raw)'!H476-141)/('S1 (raw)'!H$2-141)</f>
        <v>182.37125748502993</v>
      </c>
      <c r="I476">
        <f>('S1 (raw)'!I476-141)/('S1 (raw)'!I$2-141)</f>
        <v>161.79792746113989</v>
      </c>
      <c r="J476">
        <f>('S1 (raw)'!J476-157)/('S1 (raw)'!J$2-157)</f>
        <v>497.31343283582089</v>
      </c>
      <c r="K476">
        <f>('S1 (raw)'!K476-157)/('S1 (raw)'!K$2-157)</f>
        <v>338.65168539325845</v>
      </c>
      <c r="L476">
        <f>('S1 (raw)'!L476-157)/('S1 (raw)'!L$2-157)</f>
        <v>391.15294117647056</v>
      </c>
      <c r="M476">
        <f>('S1 (raw)'!M476-157)/('S1 (raw)'!M$2-157)</f>
        <v>316.50485436893206</v>
      </c>
      <c r="N476">
        <f>('S1 (raw)'!N476-168)/('S1 (raw)'!N$2-168)</f>
        <v>387.53012048192772</v>
      </c>
      <c r="O476">
        <f>('S1 (raw)'!O476-168)/('S1 (raw)'!O$2-168)</f>
        <v>449.81159420289856</v>
      </c>
      <c r="P476">
        <f>('S1 (raw)'!P476-168)/('S1 (raw)'!P$2-168)</f>
        <v>424.2987012987013</v>
      </c>
      <c r="Q476">
        <f>('S1 (raw)'!Q476-168)/('S1 (raw)'!Q$2-168)</f>
        <v>957.48780487804879</v>
      </c>
      <c r="R476">
        <f>('S1 (raw)'!R476-180)/('S1 (raw)'!R$2-180)</f>
        <v>1419.0434782608695</v>
      </c>
      <c r="S476">
        <f>('S1 (raw)'!S476-180)/('S1 (raw)'!S$2-180)</f>
        <v>632.51020408163265</v>
      </c>
      <c r="T476">
        <f>('S1 (raw)'!T476-180)/('S1 (raw)'!T$2-180)</f>
        <v>1118.3214285714287</v>
      </c>
      <c r="U476">
        <f>('S1 (raw)'!U476-180)/('S1 (raw)'!U$2-180)</f>
        <v>833.25641025641028</v>
      </c>
    </row>
    <row r="477" spans="1:21">
      <c r="A477" s="6">
        <v>3280</v>
      </c>
      <c r="B477">
        <f>('S1 (raw)'!B477-129)/('S1 (raw)'!B$2-129)</f>
        <v>85.463483146067418</v>
      </c>
      <c r="C477">
        <f>('S1 (raw)'!C477-129)/('S1 (raw)'!C$2-129)</f>
        <v>83.352769679300295</v>
      </c>
      <c r="D477">
        <f>('S1 (raw)'!D477-129)/('S1 (raw)'!D$2-129)</f>
        <v>72.096774193548384</v>
      </c>
      <c r="E477">
        <f>('S1 (raw)'!E477-129)/('S1 (raw)'!E$2-129)</f>
        <v>83.97506925207756</v>
      </c>
      <c r="F477">
        <f>('S1 (raw)'!F477-141)/('S1 (raw)'!F$2-141)</f>
        <v>169.88135593220338</v>
      </c>
      <c r="G477">
        <f>('S1 (raw)'!G477-141)/('S1 (raw)'!G$2-141)</f>
        <v>170.4593023255814</v>
      </c>
      <c r="H477">
        <f>('S1 (raw)'!H477-141)/('S1 (raw)'!H$2-141)</f>
        <v>184.69461077844312</v>
      </c>
      <c r="I477">
        <f>('S1 (raw)'!I477-141)/('S1 (raw)'!I$2-141)</f>
        <v>161.55440414507771</v>
      </c>
      <c r="J477">
        <f>('S1 (raw)'!J477-157)/('S1 (raw)'!J$2-157)</f>
        <v>492.07462686567163</v>
      </c>
      <c r="K477">
        <f>('S1 (raw)'!K477-157)/('S1 (raw)'!K$2-157)</f>
        <v>340.33707865168537</v>
      </c>
      <c r="L477">
        <f>('S1 (raw)'!L477-157)/('S1 (raw)'!L$2-157)</f>
        <v>386.92941176470589</v>
      </c>
      <c r="M477">
        <f>('S1 (raw)'!M477-157)/('S1 (raw)'!M$2-157)</f>
        <v>324.95145631067959</v>
      </c>
      <c r="N477">
        <f>('S1 (raw)'!N477-168)/('S1 (raw)'!N$2-168)</f>
        <v>386.30120481927713</v>
      </c>
      <c r="O477">
        <f>('S1 (raw)'!O477-168)/('S1 (raw)'!O$2-168)</f>
        <v>449.15942028985506</v>
      </c>
      <c r="P477">
        <f>('S1 (raw)'!P477-168)/('S1 (raw)'!P$2-168)</f>
        <v>413.80519480519479</v>
      </c>
      <c r="Q477">
        <f>('S1 (raw)'!Q477-168)/('S1 (raw)'!Q$2-168)</f>
        <v>943.39024390243901</v>
      </c>
      <c r="R477">
        <f>('S1 (raw)'!R477-180)/('S1 (raw)'!R$2-180)</f>
        <v>1423.2608695652175</v>
      </c>
      <c r="S477">
        <f>('S1 (raw)'!S477-180)/('S1 (raw)'!S$2-180)</f>
        <v>627.18367346938771</v>
      </c>
      <c r="T477">
        <f>('S1 (raw)'!T477-180)/('S1 (raw)'!T$2-180)</f>
        <v>1116.0357142857142</v>
      </c>
      <c r="U477">
        <f>('S1 (raw)'!U477-180)/('S1 (raw)'!U$2-180)</f>
        <v>832.41025641025647</v>
      </c>
    </row>
    <row r="478" spans="1:21">
      <c r="A478" s="6">
        <v>3285</v>
      </c>
      <c r="B478">
        <f>('S1 (raw)'!B478-129)/('S1 (raw)'!B$2-129)</f>
        <v>86.671348314606746</v>
      </c>
      <c r="C478">
        <f>('S1 (raw)'!C478-129)/('S1 (raw)'!C$2-129)</f>
        <v>83.370262390670547</v>
      </c>
      <c r="D478">
        <f>('S1 (raw)'!D478-129)/('S1 (raw)'!D$2-129)</f>
        <v>71.774193548387103</v>
      </c>
      <c r="E478">
        <f>('S1 (raw)'!E478-129)/('S1 (raw)'!E$2-129)</f>
        <v>84.22160664819944</v>
      </c>
      <c r="F478">
        <f>('S1 (raw)'!F478-141)/('S1 (raw)'!F$2-141)</f>
        <v>169.32203389830508</v>
      </c>
      <c r="G478">
        <f>('S1 (raw)'!G478-141)/('S1 (raw)'!G$2-141)</f>
        <v>170.40697674418604</v>
      </c>
      <c r="H478">
        <f>('S1 (raw)'!H478-141)/('S1 (raw)'!H$2-141)</f>
        <v>183.34730538922156</v>
      </c>
      <c r="I478">
        <f>('S1 (raw)'!I478-141)/('S1 (raw)'!I$2-141)</f>
        <v>160.68911917098447</v>
      </c>
      <c r="J478">
        <f>('S1 (raw)'!J478-157)/('S1 (raw)'!J$2-157)</f>
        <v>494.8805970149254</v>
      </c>
      <c r="K478">
        <f>('S1 (raw)'!K478-157)/('S1 (raw)'!K$2-157)</f>
        <v>338</v>
      </c>
      <c r="L478">
        <f>('S1 (raw)'!L478-157)/('S1 (raw)'!L$2-157)</f>
        <v>386.7176470588235</v>
      </c>
      <c r="M478">
        <f>('S1 (raw)'!M478-157)/('S1 (raw)'!M$2-157)</f>
        <v>322.60194174757282</v>
      </c>
      <c r="N478">
        <f>('S1 (raw)'!N478-168)/('S1 (raw)'!N$2-168)</f>
        <v>390.87951807228916</v>
      </c>
      <c r="O478">
        <f>('S1 (raw)'!O478-168)/('S1 (raw)'!O$2-168)</f>
        <v>450.50724637681162</v>
      </c>
      <c r="P478">
        <f>('S1 (raw)'!P478-168)/('S1 (raw)'!P$2-168)</f>
        <v>418.40259740259739</v>
      </c>
      <c r="Q478">
        <f>('S1 (raw)'!Q478-168)/('S1 (raw)'!Q$2-168)</f>
        <v>946.78048780487802</v>
      </c>
      <c r="R478">
        <f>('S1 (raw)'!R478-180)/('S1 (raw)'!R$2-180)</f>
        <v>1442.2608695652175</v>
      </c>
      <c r="S478">
        <f>('S1 (raw)'!S478-180)/('S1 (raw)'!S$2-180)</f>
        <v>628.85714285714289</v>
      </c>
      <c r="T478">
        <f>('S1 (raw)'!T478-180)/('S1 (raw)'!T$2-180)</f>
        <v>1122.3214285714287</v>
      </c>
      <c r="U478">
        <f>('S1 (raw)'!U478-180)/('S1 (raw)'!U$2-180)</f>
        <v>835.25641025641028</v>
      </c>
    </row>
    <row r="479" spans="1:21">
      <c r="A479" s="6">
        <v>3290</v>
      </c>
      <c r="B479">
        <f>('S1 (raw)'!B479-129)/('S1 (raw)'!B$2-129)</f>
        <v>86.300561797752806</v>
      </c>
      <c r="C479">
        <f>('S1 (raw)'!C479-129)/('S1 (raw)'!C$2-129)</f>
        <v>83.131195335276971</v>
      </c>
      <c r="D479">
        <f>('S1 (raw)'!D479-129)/('S1 (raw)'!D$2-129)</f>
        <v>72.119106699751867</v>
      </c>
      <c r="E479">
        <f>('S1 (raw)'!E479-129)/('S1 (raw)'!E$2-129)</f>
        <v>83.45429362880887</v>
      </c>
      <c r="F479">
        <f>('S1 (raw)'!F479-141)/('S1 (raw)'!F$2-141)</f>
        <v>170.02824858757063</v>
      </c>
      <c r="G479">
        <f>('S1 (raw)'!G479-141)/('S1 (raw)'!G$2-141)</f>
        <v>171.18604651162789</v>
      </c>
      <c r="H479">
        <f>('S1 (raw)'!H479-141)/('S1 (raw)'!H$2-141)</f>
        <v>182.74251497005989</v>
      </c>
      <c r="I479">
        <f>('S1 (raw)'!I479-141)/('S1 (raw)'!I$2-141)</f>
        <v>160.25388601036269</v>
      </c>
      <c r="J479">
        <f>('S1 (raw)'!J479-157)/('S1 (raw)'!J$2-157)</f>
        <v>492.55223880597015</v>
      </c>
      <c r="K479">
        <f>('S1 (raw)'!K479-157)/('S1 (raw)'!K$2-157)</f>
        <v>340.65168539325845</v>
      </c>
      <c r="L479">
        <f>('S1 (raw)'!L479-157)/('S1 (raw)'!L$2-157)</f>
        <v>388.54117647058825</v>
      </c>
      <c r="M479">
        <f>('S1 (raw)'!M479-157)/('S1 (raw)'!M$2-157)</f>
        <v>324.11650485436894</v>
      </c>
      <c r="N479">
        <f>('S1 (raw)'!N479-168)/('S1 (raw)'!N$2-168)</f>
        <v>389.93975903614455</v>
      </c>
      <c r="O479">
        <f>('S1 (raw)'!O479-168)/('S1 (raw)'!O$2-168)</f>
        <v>446.50724637681162</v>
      </c>
      <c r="P479">
        <f>('S1 (raw)'!P479-168)/('S1 (raw)'!P$2-168)</f>
        <v>419.36363636363637</v>
      </c>
      <c r="Q479">
        <f>('S1 (raw)'!Q479-168)/('S1 (raw)'!Q$2-168)</f>
        <v>962.26829268292681</v>
      </c>
      <c r="R479">
        <f>('S1 (raw)'!R479-180)/('S1 (raw)'!R$2-180)</f>
        <v>1441.7391304347825</v>
      </c>
      <c r="S479">
        <f>('S1 (raw)'!S479-180)/('S1 (raw)'!S$2-180)</f>
        <v>632.81632653061229</v>
      </c>
      <c r="T479">
        <f>('S1 (raw)'!T479-180)/('S1 (raw)'!T$2-180)</f>
        <v>1121.1428571428571</v>
      </c>
      <c r="U479">
        <f>('S1 (raw)'!U479-180)/('S1 (raw)'!U$2-180)</f>
        <v>840</v>
      </c>
    </row>
    <row r="480" spans="1:21">
      <c r="A480" s="6">
        <v>3295</v>
      </c>
      <c r="B480">
        <f>('S1 (raw)'!B480-129)/('S1 (raw)'!B$2-129)</f>
        <v>85.960674157303373</v>
      </c>
      <c r="C480">
        <f>('S1 (raw)'!C480-129)/('S1 (raw)'!C$2-129)</f>
        <v>82.877551020408163</v>
      </c>
      <c r="D480">
        <f>('S1 (raw)'!D480-129)/('S1 (raw)'!D$2-129)</f>
        <v>72.265508684863519</v>
      </c>
      <c r="E480">
        <f>('S1 (raw)'!E480-129)/('S1 (raw)'!E$2-129)</f>
        <v>83.479224376731295</v>
      </c>
      <c r="F480">
        <f>('S1 (raw)'!F480-141)/('S1 (raw)'!F$2-141)</f>
        <v>170.33898305084745</v>
      </c>
      <c r="G480">
        <f>('S1 (raw)'!G480-141)/('S1 (raw)'!G$2-141)</f>
        <v>169.99418604651163</v>
      </c>
      <c r="H480">
        <f>('S1 (raw)'!H480-141)/('S1 (raw)'!H$2-141)</f>
        <v>183.01796407185628</v>
      </c>
      <c r="I480">
        <f>('S1 (raw)'!I480-141)/('S1 (raw)'!I$2-141)</f>
        <v>161.46632124352331</v>
      </c>
      <c r="J480">
        <f>('S1 (raw)'!J480-157)/('S1 (raw)'!J$2-157)</f>
        <v>495.44776119402985</v>
      </c>
      <c r="K480">
        <f>('S1 (raw)'!K480-157)/('S1 (raw)'!K$2-157)</f>
        <v>336.30337078651684</v>
      </c>
      <c r="L480">
        <f>('S1 (raw)'!L480-157)/('S1 (raw)'!L$2-157)</f>
        <v>390.09411764705885</v>
      </c>
      <c r="M480">
        <f>('S1 (raw)'!M480-157)/('S1 (raw)'!M$2-157)</f>
        <v>322.05825242718447</v>
      </c>
      <c r="N480">
        <f>('S1 (raw)'!N480-168)/('S1 (raw)'!N$2-168)</f>
        <v>388.74698795180723</v>
      </c>
      <c r="O480">
        <f>('S1 (raw)'!O480-168)/('S1 (raw)'!O$2-168)</f>
        <v>449.37681159420288</v>
      </c>
      <c r="P480">
        <f>('S1 (raw)'!P480-168)/('S1 (raw)'!P$2-168)</f>
        <v>420.63636363636363</v>
      </c>
      <c r="Q480">
        <f>('S1 (raw)'!Q480-168)/('S1 (raw)'!Q$2-168)</f>
        <v>955</v>
      </c>
      <c r="R480">
        <f>('S1 (raw)'!R480-180)/('S1 (raw)'!R$2-180)</f>
        <v>1437.7826086956522</v>
      </c>
      <c r="S480">
        <f>('S1 (raw)'!S480-180)/('S1 (raw)'!S$2-180)</f>
        <v>638.16326530612241</v>
      </c>
      <c r="T480">
        <f>('S1 (raw)'!T480-180)/('S1 (raw)'!T$2-180)</f>
        <v>1136.8214285714287</v>
      </c>
      <c r="U480">
        <f>('S1 (raw)'!U480-180)/('S1 (raw)'!U$2-180)</f>
        <v>841.02564102564099</v>
      </c>
    </row>
    <row r="481" spans="1:21">
      <c r="A481" s="6">
        <v>3300</v>
      </c>
      <c r="B481">
        <f>('S1 (raw)'!B481-129)/('S1 (raw)'!B$2-129)</f>
        <v>86.213483146067418</v>
      </c>
      <c r="C481">
        <f>('S1 (raw)'!C481-129)/('S1 (raw)'!C$2-129)</f>
        <v>82.737609329446059</v>
      </c>
      <c r="D481">
        <f>('S1 (raw)'!D481-129)/('S1 (raw)'!D$2-129)</f>
        <v>72.071960297766751</v>
      </c>
      <c r="E481">
        <f>('S1 (raw)'!E481-129)/('S1 (raw)'!E$2-129)</f>
        <v>84.10249307479225</v>
      </c>
      <c r="F481">
        <f>('S1 (raw)'!F481-141)/('S1 (raw)'!F$2-141)</f>
        <v>170.28813559322035</v>
      </c>
      <c r="G481">
        <f>('S1 (raw)'!G481-141)/('S1 (raw)'!G$2-141)</f>
        <v>170.42441860465115</v>
      </c>
      <c r="H481">
        <f>('S1 (raw)'!H481-141)/('S1 (raw)'!H$2-141)</f>
        <v>183.07784431137725</v>
      </c>
      <c r="I481">
        <f>('S1 (raw)'!I481-141)/('S1 (raw)'!I$2-141)</f>
        <v>160.52331606217618</v>
      </c>
      <c r="J481">
        <f>('S1 (raw)'!J481-157)/('S1 (raw)'!J$2-157)</f>
        <v>494.17910447761193</v>
      </c>
      <c r="K481">
        <f>('S1 (raw)'!K481-157)/('S1 (raw)'!K$2-157)</f>
        <v>339.06741573033707</v>
      </c>
      <c r="L481">
        <f>('S1 (raw)'!L481-157)/('S1 (raw)'!L$2-157)</f>
        <v>385.47058823529414</v>
      </c>
      <c r="M481">
        <f>('S1 (raw)'!M481-157)/('S1 (raw)'!M$2-157)</f>
        <v>324.58252427184465</v>
      </c>
      <c r="N481">
        <f>('S1 (raw)'!N481-168)/('S1 (raw)'!N$2-168)</f>
        <v>384.96385542168673</v>
      </c>
      <c r="O481">
        <f>('S1 (raw)'!O481-168)/('S1 (raw)'!O$2-168)</f>
        <v>450.07246376811594</v>
      </c>
      <c r="P481">
        <f>('S1 (raw)'!P481-168)/('S1 (raw)'!P$2-168)</f>
        <v>419.96103896103898</v>
      </c>
      <c r="Q481">
        <f>('S1 (raw)'!Q481-168)/('S1 (raw)'!Q$2-168)</f>
        <v>960.31707317073176</v>
      </c>
      <c r="R481">
        <f>('S1 (raw)'!R481-180)/('S1 (raw)'!R$2-180)</f>
        <v>1435.4347826086957</v>
      </c>
      <c r="S481">
        <f>('S1 (raw)'!S481-180)/('S1 (raw)'!S$2-180)</f>
        <v>637.0612244897959</v>
      </c>
      <c r="T481">
        <f>('S1 (raw)'!T481-180)/('S1 (raw)'!T$2-180)</f>
        <v>1128.3214285714287</v>
      </c>
      <c r="U481">
        <f>('S1 (raw)'!U481-180)/('S1 (raw)'!U$2-180)</f>
        <v>847.51282051282055</v>
      </c>
    </row>
    <row r="482" spans="1:21">
      <c r="A482" s="6">
        <v>3305</v>
      </c>
      <c r="B482">
        <f>('S1 (raw)'!B482-129)/('S1 (raw)'!B$2-129)</f>
        <v>86.511235955056179</v>
      </c>
      <c r="C482">
        <f>('S1 (raw)'!C482-129)/('S1 (raw)'!C$2-129)</f>
        <v>83.224489795918373</v>
      </c>
      <c r="D482">
        <f>('S1 (raw)'!D482-129)/('S1 (raw)'!D$2-129)</f>
        <v>72.362282878411904</v>
      </c>
      <c r="E482">
        <f>('S1 (raw)'!E482-129)/('S1 (raw)'!E$2-129)</f>
        <v>83.70360110803324</v>
      </c>
      <c r="F482">
        <f>('S1 (raw)'!F482-141)/('S1 (raw)'!F$2-141)</f>
        <v>169.23163841807909</v>
      </c>
      <c r="G482">
        <f>('S1 (raw)'!G482-141)/('S1 (raw)'!G$2-141)</f>
        <v>170.7093023255814</v>
      </c>
      <c r="H482">
        <f>('S1 (raw)'!H482-141)/('S1 (raw)'!H$2-141)</f>
        <v>181.97005988023952</v>
      </c>
      <c r="I482">
        <f>('S1 (raw)'!I482-141)/('S1 (raw)'!I$2-141)</f>
        <v>162.50777202072538</v>
      </c>
      <c r="J482">
        <f>('S1 (raw)'!J482-157)/('S1 (raw)'!J$2-157)</f>
        <v>491.53731343283584</v>
      </c>
      <c r="K482">
        <f>('S1 (raw)'!K482-157)/('S1 (raw)'!K$2-157)</f>
        <v>336.04494382022472</v>
      </c>
      <c r="L482">
        <f>('S1 (raw)'!L482-157)/('S1 (raw)'!L$2-157)</f>
        <v>389.7176470588235</v>
      </c>
      <c r="M482">
        <f>('S1 (raw)'!M482-157)/('S1 (raw)'!M$2-157)</f>
        <v>325.126213592233</v>
      </c>
      <c r="N482">
        <f>('S1 (raw)'!N482-168)/('S1 (raw)'!N$2-168)</f>
        <v>383.12048192771084</v>
      </c>
      <c r="O482">
        <f>('S1 (raw)'!O482-168)/('S1 (raw)'!O$2-168)</f>
        <v>446.82608695652175</v>
      </c>
      <c r="P482">
        <f>('S1 (raw)'!P482-168)/('S1 (raw)'!P$2-168)</f>
        <v>421.77922077922079</v>
      </c>
      <c r="Q482">
        <f>('S1 (raw)'!Q482-168)/('S1 (raw)'!Q$2-168)</f>
        <v>955.95121951219517</v>
      </c>
      <c r="R482">
        <f>('S1 (raw)'!R482-180)/('S1 (raw)'!R$2-180)</f>
        <v>1448.2608695652175</v>
      </c>
      <c r="S482">
        <f>('S1 (raw)'!S482-180)/('S1 (raw)'!S$2-180)</f>
        <v>639.73469387755097</v>
      </c>
      <c r="T482">
        <f>('S1 (raw)'!T482-180)/('S1 (raw)'!T$2-180)</f>
        <v>1134.7857142857142</v>
      </c>
      <c r="U482">
        <f>('S1 (raw)'!U482-180)/('S1 (raw)'!U$2-180)</f>
        <v>845.84615384615381</v>
      </c>
    </row>
    <row r="483" spans="1:21">
      <c r="A483" s="6">
        <v>3310</v>
      </c>
      <c r="B483">
        <f>('S1 (raw)'!B483-129)/('S1 (raw)'!B$2-129)</f>
        <v>86.924157303370791</v>
      </c>
      <c r="C483">
        <f>('S1 (raw)'!C483-129)/('S1 (raw)'!C$2-129)</f>
        <v>83.288629737609327</v>
      </c>
      <c r="D483">
        <f>('S1 (raw)'!D483-129)/('S1 (raw)'!D$2-129)</f>
        <v>71.975186104218366</v>
      </c>
      <c r="E483">
        <f>('S1 (raw)'!E483-129)/('S1 (raw)'!E$2-129)</f>
        <v>83.26869806094183</v>
      </c>
      <c r="F483">
        <f>('S1 (raw)'!F483-141)/('S1 (raw)'!F$2-141)</f>
        <v>170.5084745762712</v>
      </c>
      <c r="G483">
        <f>('S1 (raw)'!G483-141)/('S1 (raw)'!G$2-141)</f>
        <v>170.42441860465115</v>
      </c>
      <c r="H483">
        <f>('S1 (raw)'!H483-141)/('S1 (raw)'!H$2-141)</f>
        <v>183.17365269461078</v>
      </c>
      <c r="I483">
        <f>('S1 (raw)'!I483-141)/('S1 (raw)'!I$2-141)</f>
        <v>161.76165803108807</v>
      </c>
      <c r="J483">
        <f>('S1 (raw)'!J483-157)/('S1 (raw)'!J$2-157)</f>
        <v>497.67164179104475</v>
      </c>
      <c r="K483">
        <f>('S1 (raw)'!K483-157)/('S1 (raw)'!K$2-157)</f>
        <v>336.56179775280901</v>
      </c>
      <c r="L483">
        <f>('S1 (raw)'!L483-157)/('S1 (raw)'!L$2-157)</f>
        <v>391.41176470588238</v>
      </c>
      <c r="M483">
        <f>('S1 (raw)'!M483-157)/('S1 (raw)'!M$2-157)</f>
        <v>322.79611650485435</v>
      </c>
      <c r="N483">
        <f>('S1 (raw)'!N483-168)/('S1 (raw)'!N$2-168)</f>
        <v>389.50602409638554</v>
      </c>
      <c r="O483">
        <f>('S1 (raw)'!O483-168)/('S1 (raw)'!O$2-168)</f>
        <v>451.10144927536231</v>
      </c>
      <c r="P483">
        <f>('S1 (raw)'!P483-168)/('S1 (raw)'!P$2-168)</f>
        <v>420.28571428571428</v>
      </c>
      <c r="Q483">
        <f>('S1 (raw)'!Q483-168)/('S1 (raw)'!Q$2-168)</f>
        <v>953</v>
      </c>
      <c r="R483">
        <f>('S1 (raw)'!R483-180)/('S1 (raw)'!R$2-180)</f>
        <v>1442.3478260869565</v>
      </c>
      <c r="S483">
        <f>('S1 (raw)'!S483-180)/('S1 (raw)'!S$2-180)</f>
        <v>640.46938775510205</v>
      </c>
      <c r="T483">
        <f>('S1 (raw)'!T483-180)/('S1 (raw)'!T$2-180)</f>
        <v>1130.8214285714287</v>
      </c>
      <c r="U483">
        <f>('S1 (raw)'!U483-180)/('S1 (raw)'!U$2-180)</f>
        <v>842.10256410256409</v>
      </c>
    </row>
    <row r="484" spans="1:21">
      <c r="A484" s="6">
        <v>3315</v>
      </c>
      <c r="B484">
        <f>('S1 (raw)'!B484-129)/('S1 (raw)'!B$2-129)</f>
        <v>86.862359550561791</v>
      </c>
      <c r="C484">
        <f>('S1 (raw)'!C484-129)/('S1 (raw)'!C$2-129)</f>
        <v>83.268221574344025</v>
      </c>
      <c r="D484">
        <f>('S1 (raw)'!D484-129)/('S1 (raw)'!D$2-129)</f>
        <v>72.397022332506197</v>
      </c>
      <c r="E484">
        <f>('S1 (raw)'!E484-129)/('S1 (raw)'!E$2-129)</f>
        <v>83.48476454293629</v>
      </c>
      <c r="F484">
        <f>('S1 (raw)'!F484-141)/('S1 (raw)'!F$2-141)</f>
        <v>169.86440677966101</v>
      </c>
      <c r="G484">
        <f>('S1 (raw)'!G484-141)/('S1 (raw)'!G$2-141)</f>
        <v>170.63372093023256</v>
      </c>
      <c r="H484">
        <f>('S1 (raw)'!H484-141)/('S1 (raw)'!H$2-141)</f>
        <v>184.1556886227545</v>
      </c>
      <c r="I484">
        <f>('S1 (raw)'!I484-141)/('S1 (raw)'!I$2-141)</f>
        <v>161.18134715025906</v>
      </c>
      <c r="J484">
        <f>('S1 (raw)'!J484-157)/('S1 (raw)'!J$2-157)</f>
        <v>494.07462686567163</v>
      </c>
      <c r="K484">
        <f>('S1 (raw)'!K484-157)/('S1 (raw)'!K$2-157)</f>
        <v>337.07865168539325</v>
      </c>
      <c r="L484">
        <f>('S1 (raw)'!L484-157)/('S1 (raw)'!L$2-157)</f>
        <v>385.16470588235296</v>
      </c>
      <c r="M484">
        <f>('S1 (raw)'!M484-157)/('S1 (raw)'!M$2-157)</f>
        <v>323.53398058252429</v>
      </c>
      <c r="N484">
        <f>('S1 (raw)'!N484-168)/('S1 (raw)'!N$2-168)</f>
        <v>387.12048192771084</v>
      </c>
      <c r="O484">
        <f>('S1 (raw)'!O484-168)/('S1 (raw)'!O$2-168)</f>
        <v>451.13043478260869</v>
      </c>
      <c r="P484">
        <f>('S1 (raw)'!P484-168)/('S1 (raw)'!P$2-168)</f>
        <v>424.68831168831167</v>
      </c>
      <c r="Q484">
        <f>('S1 (raw)'!Q484-168)/('S1 (raw)'!Q$2-168)</f>
        <v>957.02439024390242</v>
      </c>
      <c r="R484">
        <f>('S1 (raw)'!R484-180)/('S1 (raw)'!R$2-180)</f>
        <v>1443.3478260869565</v>
      </c>
      <c r="S484">
        <f>('S1 (raw)'!S484-180)/('S1 (raw)'!S$2-180)</f>
        <v>638.40816326530614</v>
      </c>
      <c r="T484">
        <f>('S1 (raw)'!T484-180)/('S1 (raw)'!T$2-180)</f>
        <v>1144.0714285714287</v>
      </c>
      <c r="U484">
        <f>('S1 (raw)'!U484-180)/('S1 (raw)'!U$2-180)</f>
        <v>854.23076923076928</v>
      </c>
    </row>
    <row r="485" spans="1:21">
      <c r="A485" s="6">
        <v>3320</v>
      </c>
      <c r="B485">
        <f>('S1 (raw)'!B485-129)/('S1 (raw)'!B$2-129)</f>
        <v>86.300561797752806</v>
      </c>
      <c r="C485">
        <f>('S1 (raw)'!C485-129)/('S1 (raw)'!C$2-129)</f>
        <v>83.906705539358597</v>
      </c>
      <c r="D485">
        <f>('S1 (raw)'!D485-129)/('S1 (raw)'!D$2-129)</f>
        <v>72.290322580645167</v>
      </c>
      <c r="E485">
        <f>('S1 (raw)'!E485-129)/('S1 (raw)'!E$2-129)</f>
        <v>84.063711911357345</v>
      </c>
      <c r="F485">
        <f>('S1 (raw)'!F485-141)/('S1 (raw)'!F$2-141)</f>
        <v>170.84745762711864</v>
      </c>
      <c r="G485">
        <f>('S1 (raw)'!G485-141)/('S1 (raw)'!G$2-141)</f>
        <v>170.59883720930233</v>
      </c>
      <c r="H485">
        <f>('S1 (raw)'!H485-141)/('S1 (raw)'!H$2-141)</f>
        <v>183.26946107784431</v>
      </c>
      <c r="I485">
        <f>('S1 (raw)'!I485-141)/('S1 (raw)'!I$2-141)</f>
        <v>161.80310880829015</v>
      </c>
      <c r="J485">
        <f>('S1 (raw)'!J485-157)/('S1 (raw)'!J$2-157)</f>
        <v>494.04477611940297</v>
      </c>
      <c r="K485">
        <f>('S1 (raw)'!K485-157)/('S1 (raw)'!K$2-157)</f>
        <v>336.80898876404495</v>
      </c>
      <c r="L485">
        <f>('S1 (raw)'!L485-157)/('S1 (raw)'!L$2-157)</f>
        <v>388.29411764705884</v>
      </c>
      <c r="M485">
        <f>('S1 (raw)'!M485-157)/('S1 (raw)'!M$2-157)</f>
        <v>324.34951456310682</v>
      </c>
      <c r="N485">
        <f>('S1 (raw)'!N485-168)/('S1 (raw)'!N$2-168)</f>
        <v>385.12048192771084</v>
      </c>
      <c r="O485">
        <f>('S1 (raw)'!O485-168)/('S1 (raw)'!O$2-168)</f>
        <v>447.08695652173913</v>
      </c>
      <c r="P485">
        <f>('S1 (raw)'!P485-168)/('S1 (raw)'!P$2-168)</f>
        <v>417.31168831168833</v>
      </c>
      <c r="Q485">
        <f>('S1 (raw)'!Q485-168)/('S1 (raw)'!Q$2-168)</f>
        <v>952.8780487804878</v>
      </c>
      <c r="R485">
        <f>('S1 (raw)'!R485-180)/('S1 (raw)'!R$2-180)</f>
        <v>1459.7391304347825</v>
      </c>
      <c r="S485">
        <f>('S1 (raw)'!S485-180)/('S1 (raw)'!S$2-180)</f>
        <v>641.9795918367347</v>
      </c>
      <c r="T485">
        <f>('S1 (raw)'!T485-180)/('S1 (raw)'!T$2-180)</f>
        <v>1130.1428571428571</v>
      </c>
      <c r="U485">
        <f>('S1 (raw)'!U485-180)/('S1 (raw)'!U$2-180)</f>
        <v>853.33333333333337</v>
      </c>
    </row>
    <row r="486" spans="1:21">
      <c r="A486" s="6">
        <v>3325</v>
      </c>
      <c r="B486">
        <f>('S1 (raw)'!B486-129)/('S1 (raw)'!B$2-129)</f>
        <v>85.772471910112358</v>
      </c>
      <c r="C486">
        <f>('S1 (raw)'!C486-129)/('S1 (raw)'!C$2-129)</f>
        <v>82.451895043731781</v>
      </c>
      <c r="D486">
        <f>('S1 (raw)'!D486-129)/('S1 (raw)'!D$2-129)</f>
        <v>72.702233250620353</v>
      </c>
      <c r="E486">
        <f>('S1 (raw)'!E486-129)/('S1 (raw)'!E$2-129)</f>
        <v>83.365650969529085</v>
      </c>
      <c r="F486">
        <f>('S1 (raw)'!F486-141)/('S1 (raw)'!F$2-141)</f>
        <v>171.89830508474577</v>
      </c>
      <c r="G486">
        <f>('S1 (raw)'!G486-141)/('S1 (raw)'!G$2-141)</f>
        <v>169.83720930232559</v>
      </c>
      <c r="H486">
        <f>('S1 (raw)'!H486-141)/('S1 (raw)'!H$2-141)</f>
        <v>183.32335329341316</v>
      </c>
      <c r="I486">
        <f>('S1 (raw)'!I486-141)/('S1 (raw)'!I$2-141)</f>
        <v>160.82901554404145</v>
      </c>
      <c r="J486">
        <f>('S1 (raw)'!J486-157)/('S1 (raw)'!J$2-157)</f>
        <v>496.40298507462688</v>
      </c>
      <c r="K486">
        <f>('S1 (raw)'!K486-157)/('S1 (raw)'!K$2-157)</f>
        <v>338.97752808988764</v>
      </c>
      <c r="L486">
        <f>('S1 (raw)'!L486-157)/('S1 (raw)'!L$2-157)</f>
        <v>389.97647058823532</v>
      </c>
      <c r="M486">
        <f>('S1 (raw)'!M486-157)/('S1 (raw)'!M$2-157)</f>
        <v>323.65048543689318</v>
      </c>
      <c r="N486">
        <f>('S1 (raw)'!N486-168)/('S1 (raw)'!N$2-168)</f>
        <v>388.46987951807228</v>
      </c>
      <c r="O486">
        <f>('S1 (raw)'!O486-168)/('S1 (raw)'!O$2-168)</f>
        <v>451.37681159420288</v>
      </c>
      <c r="P486">
        <f>('S1 (raw)'!P486-168)/('S1 (raw)'!P$2-168)</f>
        <v>418.66233766233768</v>
      </c>
      <c r="Q486">
        <f>('S1 (raw)'!Q486-168)/('S1 (raw)'!Q$2-168)</f>
        <v>951.78048780487802</v>
      </c>
      <c r="R486">
        <f>('S1 (raw)'!R486-180)/('S1 (raw)'!R$2-180)</f>
        <v>1451.5217391304348</v>
      </c>
      <c r="S486">
        <f>('S1 (raw)'!S486-180)/('S1 (raw)'!S$2-180)</f>
        <v>635.61224489795916</v>
      </c>
      <c r="T486">
        <f>('S1 (raw)'!T486-180)/('S1 (raw)'!T$2-180)</f>
        <v>1139.4285714285713</v>
      </c>
      <c r="U486">
        <f>('S1 (raw)'!U486-180)/('S1 (raw)'!U$2-180)</f>
        <v>850.69230769230774</v>
      </c>
    </row>
    <row r="487" spans="1:21">
      <c r="A487" s="6">
        <v>3330</v>
      </c>
      <c r="B487">
        <f>('S1 (raw)'!B487-129)/('S1 (raw)'!B$2-129)</f>
        <v>85.345505617977523</v>
      </c>
      <c r="C487">
        <f>('S1 (raw)'!C487-129)/('S1 (raw)'!C$2-129)</f>
        <v>83.303206997084544</v>
      </c>
      <c r="D487">
        <f>('S1 (raw)'!D487-129)/('S1 (raw)'!D$2-129)</f>
        <v>72.104218362282879</v>
      </c>
      <c r="E487">
        <f>('S1 (raw)'!E487-129)/('S1 (raw)'!E$2-129)</f>
        <v>83.62326869806094</v>
      </c>
      <c r="F487">
        <f>('S1 (raw)'!F487-141)/('S1 (raw)'!F$2-141)</f>
        <v>171.45762711864407</v>
      </c>
      <c r="G487">
        <f>('S1 (raw)'!G487-141)/('S1 (raw)'!G$2-141)</f>
        <v>169.98837209302326</v>
      </c>
      <c r="H487">
        <f>('S1 (raw)'!H487-141)/('S1 (raw)'!H$2-141)</f>
        <v>182.88622754491018</v>
      </c>
      <c r="I487">
        <f>('S1 (raw)'!I487-141)/('S1 (raw)'!I$2-141)</f>
        <v>160.54922279792746</v>
      </c>
      <c r="J487">
        <f>('S1 (raw)'!J487-157)/('S1 (raw)'!J$2-157)</f>
        <v>492.05970149253733</v>
      </c>
      <c r="K487">
        <f>('S1 (raw)'!K487-157)/('S1 (raw)'!K$2-157)</f>
        <v>339.38202247191009</v>
      </c>
      <c r="L487">
        <f>('S1 (raw)'!L487-157)/('S1 (raw)'!L$2-157)</f>
        <v>387.62352941176471</v>
      </c>
      <c r="M487">
        <f>('S1 (raw)'!M487-157)/('S1 (raw)'!M$2-157)</f>
        <v>326.29126213592235</v>
      </c>
      <c r="N487">
        <f>('S1 (raw)'!N487-168)/('S1 (raw)'!N$2-168)</f>
        <v>386.01204819277109</v>
      </c>
      <c r="O487">
        <f>('S1 (raw)'!O487-168)/('S1 (raw)'!O$2-168)</f>
        <v>453.60869565217394</v>
      </c>
      <c r="P487">
        <f>('S1 (raw)'!P487-168)/('S1 (raw)'!P$2-168)</f>
        <v>416.93506493506493</v>
      </c>
      <c r="Q487">
        <f>('S1 (raw)'!Q487-168)/('S1 (raw)'!Q$2-168)</f>
        <v>963.85365853658539</v>
      </c>
      <c r="R487">
        <f>('S1 (raw)'!R487-180)/('S1 (raw)'!R$2-180)</f>
        <v>1474.1304347826087</v>
      </c>
      <c r="S487">
        <f>('S1 (raw)'!S487-180)/('S1 (raw)'!S$2-180)</f>
        <v>644.0204081632653</v>
      </c>
      <c r="T487">
        <f>('S1 (raw)'!T487-180)/('S1 (raw)'!T$2-180)</f>
        <v>1146.8928571428571</v>
      </c>
      <c r="U487">
        <f>('S1 (raw)'!U487-180)/('S1 (raw)'!U$2-180)</f>
        <v>847.46153846153845</v>
      </c>
    </row>
    <row r="488" spans="1:21">
      <c r="A488" s="6">
        <v>3335</v>
      </c>
      <c r="B488">
        <f>('S1 (raw)'!B488-129)/('S1 (raw)'!B$2-129)</f>
        <v>85.693820224719104</v>
      </c>
      <c r="C488">
        <f>('S1 (raw)'!C488-129)/('S1 (raw)'!C$2-129)</f>
        <v>83.428571428571431</v>
      </c>
      <c r="D488">
        <f>('S1 (raw)'!D488-129)/('S1 (raw)'!D$2-129)</f>
        <v>72.158808933002476</v>
      </c>
      <c r="E488">
        <f>('S1 (raw)'!E488-129)/('S1 (raw)'!E$2-129)</f>
        <v>83.14127423822714</v>
      </c>
      <c r="F488">
        <f>('S1 (raw)'!F488-141)/('S1 (raw)'!F$2-141)</f>
        <v>171.23163841807909</v>
      </c>
      <c r="G488">
        <f>('S1 (raw)'!G488-141)/('S1 (raw)'!G$2-141)</f>
        <v>170.92441860465115</v>
      </c>
      <c r="H488">
        <f>('S1 (raw)'!H488-141)/('S1 (raw)'!H$2-141)</f>
        <v>184.04790419161677</v>
      </c>
      <c r="I488">
        <f>('S1 (raw)'!I488-141)/('S1 (raw)'!I$2-141)</f>
        <v>162.56994818652851</v>
      </c>
      <c r="J488">
        <f>('S1 (raw)'!J488-157)/('S1 (raw)'!J$2-157)</f>
        <v>493.80597014925371</v>
      </c>
      <c r="K488">
        <f>('S1 (raw)'!K488-157)/('S1 (raw)'!K$2-157)</f>
        <v>335.35955056179773</v>
      </c>
      <c r="L488">
        <f>('S1 (raw)'!L488-157)/('S1 (raw)'!L$2-157)</f>
        <v>390.6</v>
      </c>
      <c r="M488">
        <f>('S1 (raw)'!M488-157)/('S1 (raw)'!M$2-157)</f>
        <v>322.47572815533982</v>
      </c>
      <c r="N488">
        <f>('S1 (raw)'!N488-168)/('S1 (raw)'!N$2-168)</f>
        <v>385.43373493975906</v>
      </c>
      <c r="O488">
        <f>('S1 (raw)'!O488-168)/('S1 (raw)'!O$2-168)</f>
        <v>450.31884057971013</v>
      </c>
      <c r="P488">
        <f>('S1 (raw)'!P488-168)/('S1 (raw)'!P$2-168)</f>
        <v>418.3246753246753</v>
      </c>
      <c r="Q488">
        <f>('S1 (raw)'!Q488-168)/('S1 (raw)'!Q$2-168)</f>
        <v>953.80487804878044</v>
      </c>
      <c r="R488">
        <f>('S1 (raw)'!R488-180)/('S1 (raw)'!R$2-180)</f>
        <v>1462.5217391304348</v>
      </c>
      <c r="S488">
        <f>('S1 (raw)'!S488-180)/('S1 (raw)'!S$2-180)</f>
        <v>641.16326530612241</v>
      </c>
      <c r="T488">
        <f>('S1 (raw)'!T488-180)/('S1 (raw)'!T$2-180)</f>
        <v>1138.6785714285713</v>
      </c>
      <c r="U488">
        <f>('S1 (raw)'!U488-180)/('S1 (raw)'!U$2-180)</f>
        <v>853.69230769230774</v>
      </c>
    </row>
    <row r="489" spans="1:21">
      <c r="A489" s="6">
        <v>3340</v>
      </c>
      <c r="B489">
        <f>('S1 (raw)'!B489-129)/('S1 (raw)'!B$2-129)</f>
        <v>86.300561797752806</v>
      </c>
      <c r="C489">
        <f>('S1 (raw)'!C489-129)/('S1 (raw)'!C$2-129)</f>
        <v>82.413994169096213</v>
      </c>
      <c r="D489">
        <f>('S1 (raw)'!D489-129)/('S1 (raw)'!D$2-129)</f>
        <v>72.761786600496279</v>
      </c>
      <c r="E489">
        <f>('S1 (raw)'!E489-129)/('S1 (raw)'!E$2-129)</f>
        <v>83.263157894736835</v>
      </c>
      <c r="F489">
        <f>('S1 (raw)'!F489-141)/('S1 (raw)'!F$2-141)</f>
        <v>171.01129943502823</v>
      </c>
      <c r="G489">
        <f>('S1 (raw)'!G489-141)/('S1 (raw)'!G$2-141)</f>
        <v>170.97093023255815</v>
      </c>
      <c r="H489">
        <f>('S1 (raw)'!H489-141)/('S1 (raw)'!H$2-141)</f>
        <v>182.79640718562874</v>
      </c>
      <c r="I489">
        <f>('S1 (raw)'!I489-141)/('S1 (raw)'!I$2-141)</f>
        <v>160.83419689119171</v>
      </c>
      <c r="J489">
        <f>('S1 (raw)'!J489-157)/('S1 (raw)'!J$2-157)</f>
        <v>489.70149253731341</v>
      </c>
      <c r="K489">
        <f>('S1 (raw)'!K489-157)/('S1 (raw)'!K$2-157)</f>
        <v>334.52808988764048</v>
      </c>
      <c r="L489">
        <f>('S1 (raw)'!L489-157)/('S1 (raw)'!L$2-157)</f>
        <v>387.02352941176468</v>
      </c>
      <c r="M489">
        <f>('S1 (raw)'!M489-157)/('S1 (raw)'!M$2-157)</f>
        <v>324.28155339805824</v>
      </c>
      <c r="N489">
        <f>('S1 (raw)'!N489-168)/('S1 (raw)'!N$2-168)</f>
        <v>387.02409638554218</v>
      </c>
      <c r="O489">
        <f>('S1 (raw)'!O489-168)/('S1 (raw)'!O$2-168)</f>
        <v>452.28985507246375</v>
      </c>
      <c r="P489">
        <f>('S1 (raw)'!P489-168)/('S1 (raw)'!P$2-168)</f>
        <v>418.59740259740261</v>
      </c>
      <c r="Q489">
        <f>('S1 (raw)'!Q489-168)/('S1 (raw)'!Q$2-168)</f>
        <v>953.41463414634143</v>
      </c>
      <c r="R489">
        <f>('S1 (raw)'!R489-180)/('S1 (raw)'!R$2-180)</f>
        <v>1455.0434782608695</v>
      </c>
      <c r="S489">
        <f>('S1 (raw)'!S489-180)/('S1 (raw)'!S$2-180)</f>
        <v>639.87755102040819</v>
      </c>
      <c r="T489">
        <f>('S1 (raw)'!T489-180)/('S1 (raw)'!T$2-180)</f>
        <v>1148.6071428571429</v>
      </c>
      <c r="U489">
        <f>('S1 (raw)'!U489-180)/('S1 (raw)'!U$2-180)</f>
        <v>856.0512820512821</v>
      </c>
    </row>
    <row r="490" spans="1:21">
      <c r="A490" s="6">
        <v>3345</v>
      </c>
      <c r="B490">
        <f>('S1 (raw)'!B490-129)/('S1 (raw)'!B$2-129)</f>
        <v>86.946629213483149</v>
      </c>
      <c r="C490">
        <f>('S1 (raw)'!C490-129)/('S1 (raw)'!C$2-129)</f>
        <v>83.090379008746353</v>
      </c>
      <c r="D490">
        <f>('S1 (raw)'!D490-129)/('S1 (raw)'!D$2-129)</f>
        <v>72.925558312655085</v>
      </c>
      <c r="E490">
        <f>('S1 (raw)'!E490-129)/('S1 (raw)'!E$2-129)</f>
        <v>83.152354570637115</v>
      </c>
      <c r="F490">
        <f>('S1 (raw)'!F490-141)/('S1 (raw)'!F$2-141)</f>
        <v>171.61016949152543</v>
      </c>
      <c r="G490">
        <f>('S1 (raw)'!G490-141)/('S1 (raw)'!G$2-141)</f>
        <v>169.25581395348837</v>
      </c>
      <c r="H490">
        <f>('S1 (raw)'!H490-141)/('S1 (raw)'!H$2-141)</f>
        <v>184.56287425149699</v>
      </c>
      <c r="I490">
        <f>('S1 (raw)'!I490-141)/('S1 (raw)'!I$2-141)</f>
        <v>160.38341968911917</v>
      </c>
      <c r="J490">
        <f>('S1 (raw)'!J490-157)/('S1 (raw)'!J$2-157)</f>
        <v>491.83582089552237</v>
      </c>
      <c r="K490">
        <f>('S1 (raw)'!K490-157)/('S1 (raw)'!K$2-157)</f>
        <v>337.44943820224717</v>
      </c>
      <c r="L490">
        <f>('S1 (raw)'!L490-157)/('S1 (raw)'!L$2-157)</f>
        <v>386.62352941176471</v>
      </c>
      <c r="M490">
        <f>('S1 (raw)'!M490-157)/('S1 (raw)'!M$2-157)</f>
        <v>325.15533980582524</v>
      </c>
      <c r="N490">
        <f>('S1 (raw)'!N490-168)/('S1 (raw)'!N$2-168)</f>
        <v>390.45783132530119</v>
      </c>
      <c r="O490">
        <f>('S1 (raw)'!O490-168)/('S1 (raw)'!O$2-168)</f>
        <v>451.44927536231882</v>
      </c>
      <c r="P490">
        <f>('S1 (raw)'!P490-168)/('S1 (raw)'!P$2-168)</f>
        <v>420.6753246753247</v>
      </c>
      <c r="Q490">
        <f>('S1 (raw)'!Q490-168)/('S1 (raw)'!Q$2-168)</f>
        <v>957.41463414634143</v>
      </c>
      <c r="R490">
        <f>('S1 (raw)'!R490-180)/('S1 (raw)'!R$2-180)</f>
        <v>1474.3478260869565</v>
      </c>
      <c r="S490">
        <f>('S1 (raw)'!S490-180)/('S1 (raw)'!S$2-180)</f>
        <v>642.79591836734699</v>
      </c>
      <c r="T490">
        <f>('S1 (raw)'!T490-180)/('S1 (raw)'!T$2-180)</f>
        <v>1136.1071428571429</v>
      </c>
      <c r="U490">
        <f>('S1 (raw)'!U490-180)/('S1 (raw)'!U$2-180)</f>
        <v>859.61538461538464</v>
      </c>
    </row>
    <row r="491" spans="1:21">
      <c r="A491" s="6">
        <v>3350</v>
      </c>
      <c r="B491">
        <f>('S1 (raw)'!B491-129)/('S1 (raw)'!B$2-129)</f>
        <v>87.522471910112358</v>
      </c>
      <c r="C491">
        <f>('S1 (raw)'!C491-129)/('S1 (raw)'!C$2-129)</f>
        <v>83.075801749271136</v>
      </c>
      <c r="D491">
        <f>('S1 (raw)'!D491-129)/('S1 (raw)'!D$2-129)</f>
        <v>72.267990074441684</v>
      </c>
      <c r="E491">
        <f>('S1 (raw)'!E491-129)/('S1 (raw)'!E$2-129)</f>
        <v>83.770083102493075</v>
      </c>
      <c r="F491">
        <f>('S1 (raw)'!F491-141)/('S1 (raw)'!F$2-141)</f>
        <v>169.92090395480227</v>
      </c>
      <c r="G491">
        <f>('S1 (raw)'!G491-141)/('S1 (raw)'!G$2-141)</f>
        <v>173.53488372093022</v>
      </c>
      <c r="H491">
        <f>('S1 (raw)'!H491-141)/('S1 (raw)'!H$2-141)</f>
        <v>182.12574850299401</v>
      </c>
      <c r="I491">
        <f>('S1 (raw)'!I491-141)/('S1 (raw)'!I$2-141)</f>
        <v>162.00518134715026</v>
      </c>
      <c r="J491">
        <f>('S1 (raw)'!J491-157)/('S1 (raw)'!J$2-157)</f>
        <v>497.76119402985074</v>
      </c>
      <c r="K491">
        <f>('S1 (raw)'!K491-157)/('S1 (raw)'!K$2-157)</f>
        <v>340.60674157303373</v>
      </c>
      <c r="L491">
        <f>('S1 (raw)'!L491-157)/('S1 (raw)'!L$2-157)</f>
        <v>392.09411764705885</v>
      </c>
      <c r="M491">
        <f>('S1 (raw)'!M491-157)/('S1 (raw)'!M$2-157)</f>
        <v>327.52427184466018</v>
      </c>
      <c r="N491">
        <f>('S1 (raw)'!N491-168)/('S1 (raw)'!N$2-168)</f>
        <v>383.81927710843371</v>
      </c>
      <c r="O491">
        <f>('S1 (raw)'!O491-168)/('S1 (raw)'!O$2-168)</f>
        <v>448.95652173913044</v>
      </c>
      <c r="P491">
        <f>('S1 (raw)'!P491-168)/('S1 (raw)'!P$2-168)</f>
        <v>421.57142857142856</v>
      </c>
      <c r="Q491">
        <f>('S1 (raw)'!Q491-168)/('S1 (raw)'!Q$2-168)</f>
        <v>955.53658536585363</v>
      </c>
      <c r="R491">
        <f>('S1 (raw)'!R491-180)/('S1 (raw)'!R$2-180)</f>
        <v>1465.0434782608695</v>
      </c>
      <c r="S491">
        <f>('S1 (raw)'!S491-180)/('S1 (raw)'!S$2-180)</f>
        <v>639.79591836734699</v>
      </c>
      <c r="T491">
        <f>('S1 (raw)'!T491-180)/('S1 (raw)'!T$2-180)</f>
        <v>1144.6785714285713</v>
      </c>
      <c r="U491">
        <f>('S1 (raw)'!U491-180)/('S1 (raw)'!U$2-180)</f>
        <v>858.25641025641028</v>
      </c>
    </row>
    <row r="492" spans="1:21">
      <c r="A492" s="6">
        <v>3355</v>
      </c>
      <c r="B492">
        <f>('S1 (raw)'!B492-129)/('S1 (raw)'!B$2-129)</f>
        <v>86.25561797752809</v>
      </c>
      <c r="C492">
        <f>('S1 (raw)'!C492-129)/('S1 (raw)'!C$2-129)</f>
        <v>82.551020408163268</v>
      </c>
      <c r="D492">
        <f>('S1 (raw)'!D492-129)/('S1 (raw)'!D$2-129)</f>
        <v>73.367245657568233</v>
      </c>
      <c r="E492">
        <f>('S1 (raw)'!E492-129)/('S1 (raw)'!E$2-129)</f>
        <v>83.880886426592795</v>
      </c>
      <c r="F492">
        <f>('S1 (raw)'!F492-141)/('S1 (raw)'!F$2-141)</f>
        <v>169.18079096045199</v>
      </c>
      <c r="G492">
        <f>('S1 (raw)'!G492-141)/('S1 (raw)'!G$2-141)</f>
        <v>169.86046511627907</v>
      </c>
      <c r="H492">
        <f>('S1 (raw)'!H492-141)/('S1 (raw)'!H$2-141)</f>
        <v>183.32934131736528</v>
      </c>
      <c r="I492">
        <f>('S1 (raw)'!I492-141)/('S1 (raw)'!I$2-141)</f>
        <v>161.6476683937824</v>
      </c>
      <c r="J492">
        <f>('S1 (raw)'!J492-157)/('S1 (raw)'!J$2-157)</f>
        <v>496.49253731343282</v>
      </c>
      <c r="K492">
        <f>('S1 (raw)'!K492-157)/('S1 (raw)'!K$2-157)</f>
        <v>338.22471910112358</v>
      </c>
      <c r="L492">
        <f>('S1 (raw)'!L492-157)/('S1 (raw)'!L$2-157)</f>
        <v>385.04705882352943</v>
      </c>
      <c r="M492">
        <f>('S1 (raw)'!M492-157)/('S1 (raw)'!M$2-157)</f>
        <v>324.19417475728153</v>
      </c>
      <c r="N492">
        <f>('S1 (raw)'!N492-168)/('S1 (raw)'!N$2-168)</f>
        <v>385.4457831325301</v>
      </c>
      <c r="O492">
        <f>('S1 (raw)'!O492-168)/('S1 (raw)'!O$2-168)</f>
        <v>451.52173913043481</v>
      </c>
      <c r="P492">
        <f>('S1 (raw)'!P492-168)/('S1 (raw)'!P$2-168)</f>
        <v>420</v>
      </c>
      <c r="Q492">
        <f>('S1 (raw)'!Q492-168)/('S1 (raw)'!Q$2-168)</f>
        <v>954.85365853658539</v>
      </c>
      <c r="R492">
        <f>('S1 (raw)'!R492-180)/('S1 (raw)'!R$2-180)</f>
        <v>1458.391304347826</v>
      </c>
      <c r="S492">
        <f>('S1 (raw)'!S492-180)/('S1 (raw)'!S$2-180)</f>
        <v>642.30612244897964</v>
      </c>
      <c r="T492">
        <f>('S1 (raw)'!T492-180)/('S1 (raw)'!T$2-180)</f>
        <v>1143</v>
      </c>
      <c r="U492">
        <f>('S1 (raw)'!U492-180)/('S1 (raw)'!U$2-180)</f>
        <v>858.35897435897436</v>
      </c>
    </row>
    <row r="493" spans="1:21">
      <c r="A493" s="6">
        <v>3360</v>
      </c>
      <c r="B493">
        <f>('S1 (raw)'!B493-129)/('S1 (raw)'!B$2-129)</f>
        <v>87.028089887640448</v>
      </c>
      <c r="C493">
        <f>('S1 (raw)'!C493-129)/('S1 (raw)'!C$2-129)</f>
        <v>82.568513119533534</v>
      </c>
      <c r="D493">
        <f>('S1 (raw)'!D493-129)/('S1 (raw)'!D$2-129)</f>
        <v>72.526054590570723</v>
      </c>
      <c r="E493">
        <f>('S1 (raw)'!E493-129)/('S1 (raw)'!E$2-129)</f>
        <v>83.38227146814404</v>
      </c>
      <c r="F493">
        <f>('S1 (raw)'!F493-141)/('S1 (raw)'!F$2-141)</f>
        <v>171.93785310734464</v>
      </c>
      <c r="G493">
        <f>('S1 (raw)'!G493-141)/('S1 (raw)'!G$2-141)</f>
        <v>170.31395348837211</v>
      </c>
      <c r="H493">
        <f>('S1 (raw)'!H493-141)/('S1 (raw)'!H$2-141)</f>
        <v>182.40119760479041</v>
      </c>
      <c r="I493">
        <f>('S1 (raw)'!I493-141)/('S1 (raw)'!I$2-141)</f>
        <v>161.78756476683938</v>
      </c>
      <c r="J493">
        <f>('S1 (raw)'!J493-157)/('S1 (raw)'!J$2-157)</f>
        <v>492.05970149253733</v>
      </c>
      <c r="K493">
        <f>('S1 (raw)'!K493-157)/('S1 (raw)'!K$2-157)</f>
        <v>339.39325842696627</v>
      </c>
      <c r="L493">
        <f>('S1 (raw)'!L493-157)/('S1 (raw)'!L$2-157)</f>
        <v>386.67058823529413</v>
      </c>
      <c r="M493">
        <f>('S1 (raw)'!M493-157)/('S1 (raw)'!M$2-157)</f>
        <v>324.57281553398059</v>
      </c>
      <c r="N493">
        <f>('S1 (raw)'!N493-168)/('S1 (raw)'!N$2-168)</f>
        <v>386.84337349397589</v>
      </c>
      <c r="O493">
        <f>('S1 (raw)'!O493-168)/('S1 (raw)'!O$2-168)</f>
        <v>452.71014492753625</v>
      </c>
      <c r="P493">
        <f>('S1 (raw)'!P493-168)/('S1 (raw)'!P$2-168)</f>
        <v>423.11688311688312</v>
      </c>
      <c r="Q493">
        <f>('S1 (raw)'!Q493-168)/('S1 (raw)'!Q$2-168)</f>
        <v>956.36585365853659</v>
      </c>
      <c r="R493">
        <f>('S1 (raw)'!R493-180)/('S1 (raw)'!R$2-180)</f>
        <v>1470.0869565217392</v>
      </c>
      <c r="S493">
        <f>('S1 (raw)'!S493-180)/('S1 (raw)'!S$2-180)</f>
        <v>643.73469387755097</v>
      </c>
      <c r="T493">
        <f>('S1 (raw)'!T493-180)/('S1 (raw)'!T$2-180)</f>
        <v>1150.1785714285713</v>
      </c>
      <c r="U493">
        <f>('S1 (raw)'!U493-180)/('S1 (raw)'!U$2-180)</f>
        <v>863.48717948717945</v>
      </c>
    </row>
    <row r="494" spans="1:21">
      <c r="A494" s="6">
        <v>3365</v>
      </c>
      <c r="B494">
        <f>('S1 (raw)'!B494-129)/('S1 (raw)'!B$2-129)</f>
        <v>86.438202247191015</v>
      </c>
      <c r="C494">
        <f>('S1 (raw)'!C494-129)/('S1 (raw)'!C$2-129)</f>
        <v>82.938775510204081</v>
      </c>
      <c r="D494">
        <f>('S1 (raw)'!D494-129)/('S1 (raw)'!D$2-129)</f>
        <v>72.630272952853602</v>
      </c>
      <c r="E494">
        <f>('S1 (raw)'!E494-129)/('S1 (raw)'!E$2-129)</f>
        <v>83.304709141274245</v>
      </c>
      <c r="F494">
        <f>('S1 (raw)'!F494-141)/('S1 (raw)'!F$2-141)</f>
        <v>171.41242937853107</v>
      </c>
      <c r="G494">
        <f>('S1 (raw)'!G494-141)/('S1 (raw)'!G$2-141)</f>
        <v>171.43023255813952</v>
      </c>
      <c r="H494">
        <f>('S1 (raw)'!H494-141)/('S1 (raw)'!H$2-141)</f>
        <v>182.46107784431138</v>
      </c>
      <c r="I494">
        <f>('S1 (raw)'!I494-141)/('S1 (raw)'!I$2-141)</f>
        <v>161.78238341968913</v>
      </c>
      <c r="J494">
        <f>('S1 (raw)'!J494-157)/('S1 (raw)'!J$2-157)</f>
        <v>492.37313432835822</v>
      </c>
      <c r="K494">
        <f>('S1 (raw)'!K494-157)/('S1 (raw)'!K$2-157)</f>
        <v>340.14606741573033</v>
      </c>
      <c r="L494">
        <f>('S1 (raw)'!L494-157)/('S1 (raw)'!L$2-157)</f>
        <v>388.65882352941179</v>
      </c>
      <c r="M494">
        <f>('S1 (raw)'!M494-157)/('S1 (raw)'!M$2-157)</f>
        <v>325.39805825242718</v>
      </c>
      <c r="N494">
        <f>('S1 (raw)'!N494-168)/('S1 (raw)'!N$2-168)</f>
        <v>382.28915662650604</v>
      </c>
      <c r="O494">
        <f>('S1 (raw)'!O494-168)/('S1 (raw)'!O$2-168)</f>
        <v>448.44927536231882</v>
      </c>
      <c r="P494">
        <f>('S1 (raw)'!P494-168)/('S1 (raw)'!P$2-168)</f>
        <v>419.7012987012987</v>
      </c>
      <c r="Q494">
        <f>('S1 (raw)'!Q494-168)/('S1 (raw)'!Q$2-168)</f>
        <v>959.21951219512198</v>
      </c>
      <c r="R494">
        <f>('S1 (raw)'!R494-180)/('S1 (raw)'!R$2-180)</f>
        <v>1463.4782608695652</v>
      </c>
      <c r="S494">
        <f>('S1 (raw)'!S494-180)/('S1 (raw)'!S$2-180)</f>
        <v>642.61224489795916</v>
      </c>
      <c r="T494">
        <f>('S1 (raw)'!T494-180)/('S1 (raw)'!T$2-180)</f>
        <v>1142.9285714285713</v>
      </c>
      <c r="U494">
        <f>('S1 (raw)'!U494-180)/('S1 (raw)'!U$2-180)</f>
        <v>867.10256410256409</v>
      </c>
    </row>
    <row r="495" spans="1:21">
      <c r="A495" s="6">
        <v>3370</v>
      </c>
      <c r="B495">
        <f>('S1 (raw)'!B495-129)/('S1 (raw)'!B$2-129)</f>
        <v>86.463483146067418</v>
      </c>
      <c r="C495">
        <f>('S1 (raw)'!C495-129)/('S1 (raw)'!C$2-129)</f>
        <v>83.81049562682216</v>
      </c>
      <c r="D495">
        <f>('S1 (raw)'!D495-129)/('S1 (raw)'!D$2-129)</f>
        <v>72.873449131513652</v>
      </c>
      <c r="E495">
        <f>('S1 (raw)'!E495-129)/('S1 (raw)'!E$2-129)</f>
        <v>82.94459833795014</v>
      </c>
      <c r="F495">
        <f>('S1 (raw)'!F495-141)/('S1 (raw)'!F$2-141)</f>
        <v>170.70621468926555</v>
      </c>
      <c r="G495">
        <f>('S1 (raw)'!G495-141)/('S1 (raw)'!G$2-141)</f>
        <v>170.33139534883722</v>
      </c>
      <c r="H495">
        <f>('S1 (raw)'!H495-141)/('S1 (raw)'!H$2-141)</f>
        <v>183.07185628742516</v>
      </c>
      <c r="I495">
        <f>('S1 (raw)'!I495-141)/('S1 (raw)'!I$2-141)</f>
        <v>160.78756476683938</v>
      </c>
      <c r="J495">
        <f>('S1 (raw)'!J495-157)/('S1 (raw)'!J$2-157)</f>
        <v>495.0149253731343</v>
      </c>
      <c r="K495">
        <f>('S1 (raw)'!K495-157)/('S1 (raw)'!K$2-157)</f>
        <v>335.58426966292137</v>
      </c>
      <c r="L495">
        <f>('S1 (raw)'!L495-157)/('S1 (raw)'!L$2-157)</f>
        <v>385.88235294117646</v>
      </c>
      <c r="M495">
        <f>('S1 (raw)'!M495-157)/('S1 (raw)'!M$2-157)</f>
        <v>326.65048543689318</v>
      </c>
      <c r="N495">
        <f>('S1 (raw)'!N495-168)/('S1 (raw)'!N$2-168)</f>
        <v>385.71084337349396</v>
      </c>
      <c r="O495">
        <f>('S1 (raw)'!O495-168)/('S1 (raw)'!O$2-168)</f>
        <v>451.62318840579712</v>
      </c>
      <c r="P495">
        <f>('S1 (raw)'!P495-168)/('S1 (raw)'!P$2-168)</f>
        <v>415.31168831168833</v>
      </c>
      <c r="Q495">
        <f>('S1 (raw)'!Q495-168)/('S1 (raw)'!Q$2-168)</f>
        <v>956.90243902439022</v>
      </c>
      <c r="R495">
        <f>('S1 (raw)'!R495-180)/('S1 (raw)'!R$2-180)</f>
        <v>1460.0434782608695</v>
      </c>
      <c r="S495">
        <f>('S1 (raw)'!S495-180)/('S1 (raw)'!S$2-180)</f>
        <v>645.91836734693879</v>
      </c>
      <c r="T495">
        <f>('S1 (raw)'!T495-180)/('S1 (raw)'!T$2-180)</f>
        <v>1149.9642857142858</v>
      </c>
      <c r="U495">
        <f>('S1 (raw)'!U495-180)/('S1 (raw)'!U$2-180)</f>
        <v>866.74358974358972</v>
      </c>
    </row>
    <row r="496" spans="1:21">
      <c r="A496" s="6">
        <v>3375</v>
      </c>
      <c r="B496">
        <f>('S1 (raw)'!B496-129)/('S1 (raw)'!B$2-129)</f>
        <v>85.946629213483149</v>
      </c>
      <c r="C496">
        <f>('S1 (raw)'!C496-129)/('S1 (raw)'!C$2-129)</f>
        <v>82.046647230320701</v>
      </c>
      <c r="D496">
        <f>('S1 (raw)'!D496-129)/('S1 (raw)'!D$2-129)</f>
        <v>71.684863523573199</v>
      </c>
      <c r="E496">
        <f>('S1 (raw)'!E496-129)/('S1 (raw)'!E$2-129)</f>
        <v>84.14127423822714</v>
      </c>
      <c r="F496">
        <f>('S1 (raw)'!F496-141)/('S1 (raw)'!F$2-141)</f>
        <v>168.59887005649716</v>
      </c>
      <c r="G496">
        <f>('S1 (raw)'!G496-141)/('S1 (raw)'!G$2-141)</f>
        <v>169.55813953488371</v>
      </c>
      <c r="H496">
        <f>('S1 (raw)'!H496-141)/('S1 (raw)'!H$2-141)</f>
        <v>182.70658682634732</v>
      </c>
      <c r="I496">
        <f>('S1 (raw)'!I496-141)/('S1 (raw)'!I$2-141)</f>
        <v>161.04145077720207</v>
      </c>
      <c r="J496">
        <f>('S1 (raw)'!J496-157)/('S1 (raw)'!J$2-157)</f>
        <v>495.65671641791045</v>
      </c>
      <c r="K496">
        <f>('S1 (raw)'!K496-157)/('S1 (raw)'!K$2-157)</f>
        <v>340</v>
      </c>
      <c r="L496">
        <f>('S1 (raw)'!L496-157)/('S1 (raw)'!L$2-157)</f>
        <v>388.34117647058821</v>
      </c>
      <c r="M496">
        <f>('S1 (raw)'!M496-157)/('S1 (raw)'!M$2-157)</f>
        <v>321.46601941747571</v>
      </c>
      <c r="N496">
        <f>('S1 (raw)'!N496-168)/('S1 (raw)'!N$2-168)</f>
        <v>389.22891566265059</v>
      </c>
      <c r="O496">
        <f>('S1 (raw)'!O496-168)/('S1 (raw)'!O$2-168)</f>
        <v>450.05797101449275</v>
      </c>
      <c r="P496">
        <f>('S1 (raw)'!P496-168)/('S1 (raw)'!P$2-168)</f>
        <v>419.33766233766232</v>
      </c>
      <c r="Q496">
        <f>('S1 (raw)'!Q496-168)/('S1 (raw)'!Q$2-168)</f>
        <v>954.7560975609756</v>
      </c>
      <c r="R496">
        <f>('S1 (raw)'!R496-180)/('S1 (raw)'!R$2-180)</f>
        <v>1472.6521739130435</v>
      </c>
      <c r="S496">
        <f>('S1 (raw)'!S496-180)/('S1 (raw)'!S$2-180)</f>
        <v>643.59183673469386</v>
      </c>
      <c r="T496">
        <f>('S1 (raw)'!T496-180)/('S1 (raw)'!T$2-180)</f>
        <v>1154.5</v>
      </c>
      <c r="U496">
        <f>('S1 (raw)'!U496-180)/('S1 (raw)'!U$2-180)</f>
        <v>864.64102564102564</v>
      </c>
    </row>
    <row r="497" spans="1:21">
      <c r="A497" s="6">
        <v>3380</v>
      </c>
      <c r="B497">
        <f>('S1 (raw)'!B497-129)/('S1 (raw)'!B$2-129)</f>
        <v>86.671348314606746</v>
      </c>
      <c r="C497">
        <f>('S1 (raw)'!C497-129)/('S1 (raw)'!C$2-129)</f>
        <v>82.597667638483969</v>
      </c>
      <c r="D497">
        <f>('S1 (raw)'!D497-129)/('S1 (raw)'!D$2-129)</f>
        <v>72.193548387096769</v>
      </c>
      <c r="E497">
        <f>('S1 (raw)'!E497-129)/('S1 (raw)'!E$2-129)</f>
        <v>84.14127423822714</v>
      </c>
      <c r="F497">
        <f>('S1 (raw)'!F497-141)/('S1 (raw)'!F$2-141)</f>
        <v>172.54237288135593</v>
      </c>
      <c r="G497">
        <f>('S1 (raw)'!G497-141)/('S1 (raw)'!G$2-141)</f>
        <v>170.69186046511629</v>
      </c>
      <c r="H497">
        <f>('S1 (raw)'!H497-141)/('S1 (raw)'!H$2-141)</f>
        <v>181.49700598802394</v>
      </c>
      <c r="I497">
        <f>('S1 (raw)'!I497-141)/('S1 (raw)'!I$2-141)</f>
        <v>162.21243523316062</v>
      </c>
      <c r="J497">
        <f>('S1 (raw)'!J497-157)/('S1 (raw)'!J$2-157)</f>
        <v>491.34328358208955</v>
      </c>
      <c r="K497">
        <f>('S1 (raw)'!K497-157)/('S1 (raw)'!K$2-157)</f>
        <v>336.59550561797755</v>
      </c>
      <c r="L497">
        <f>('S1 (raw)'!L497-157)/('S1 (raw)'!L$2-157)</f>
        <v>389.50588235294117</v>
      </c>
      <c r="M497">
        <f>('S1 (raw)'!M497-157)/('S1 (raw)'!M$2-157)</f>
        <v>325.1650485436893</v>
      </c>
      <c r="N497">
        <f>('S1 (raw)'!N497-168)/('S1 (raw)'!N$2-168)</f>
        <v>385.04819277108436</v>
      </c>
      <c r="O497">
        <f>('S1 (raw)'!O497-168)/('S1 (raw)'!O$2-168)</f>
        <v>451.24637681159419</v>
      </c>
      <c r="P497">
        <f>('S1 (raw)'!P497-168)/('S1 (raw)'!P$2-168)</f>
        <v>420.83116883116884</v>
      </c>
      <c r="Q497">
        <f>('S1 (raw)'!Q497-168)/('S1 (raw)'!Q$2-168)</f>
        <v>962.2439024390244</v>
      </c>
      <c r="R497">
        <f>('S1 (raw)'!R497-180)/('S1 (raw)'!R$2-180)</f>
        <v>1471.7391304347825</v>
      </c>
      <c r="S497">
        <f>('S1 (raw)'!S497-180)/('S1 (raw)'!S$2-180)</f>
        <v>643.9591836734694</v>
      </c>
      <c r="T497">
        <f>('S1 (raw)'!T497-180)/('S1 (raw)'!T$2-180)</f>
        <v>1159.4642857142858</v>
      </c>
      <c r="U497">
        <f>('S1 (raw)'!U497-180)/('S1 (raw)'!U$2-180)</f>
        <v>862.23076923076928</v>
      </c>
    </row>
    <row r="498" spans="1:21">
      <c r="A498" s="6">
        <v>3385</v>
      </c>
      <c r="B498">
        <f>('S1 (raw)'!B498-129)/('S1 (raw)'!B$2-129)</f>
        <v>86.803370786516851</v>
      </c>
      <c r="C498">
        <f>('S1 (raw)'!C498-129)/('S1 (raw)'!C$2-129)</f>
        <v>82.352769679300295</v>
      </c>
      <c r="D498">
        <f>('S1 (raw)'!D498-129)/('S1 (raw)'!D$2-129)</f>
        <v>72.967741935483872</v>
      </c>
      <c r="E498">
        <f>('S1 (raw)'!E498-129)/('S1 (raw)'!E$2-129)</f>
        <v>83.875346260387815</v>
      </c>
      <c r="F498">
        <f>('S1 (raw)'!F498-141)/('S1 (raw)'!F$2-141)</f>
        <v>171.35028248587571</v>
      </c>
      <c r="G498">
        <f>('S1 (raw)'!G498-141)/('S1 (raw)'!G$2-141)</f>
        <v>169.38372093023256</v>
      </c>
      <c r="H498">
        <f>('S1 (raw)'!H498-141)/('S1 (raw)'!H$2-141)</f>
        <v>182.47305389221557</v>
      </c>
      <c r="I498">
        <f>('S1 (raw)'!I498-141)/('S1 (raw)'!I$2-141)</f>
        <v>160.33160621761658</v>
      </c>
      <c r="J498">
        <f>('S1 (raw)'!J498-157)/('S1 (raw)'!J$2-157)</f>
        <v>494.07462686567163</v>
      </c>
      <c r="K498">
        <f>('S1 (raw)'!K498-157)/('S1 (raw)'!K$2-157)</f>
        <v>338.04494382022472</v>
      </c>
      <c r="L498">
        <f>('S1 (raw)'!L498-157)/('S1 (raw)'!L$2-157)</f>
        <v>390.18823529411765</v>
      </c>
      <c r="M498">
        <f>('S1 (raw)'!M498-157)/('S1 (raw)'!M$2-157)</f>
        <v>323.43689320388347</v>
      </c>
      <c r="N498">
        <f>('S1 (raw)'!N498-168)/('S1 (raw)'!N$2-168)</f>
        <v>384.80722891566268</v>
      </c>
      <c r="O498">
        <f>('S1 (raw)'!O498-168)/('S1 (raw)'!O$2-168)</f>
        <v>453.07246376811594</v>
      </c>
      <c r="P498">
        <f>('S1 (raw)'!P498-168)/('S1 (raw)'!P$2-168)</f>
        <v>418.12987012987014</v>
      </c>
      <c r="Q498">
        <f>('S1 (raw)'!Q498-168)/('S1 (raw)'!Q$2-168)</f>
        <v>958.14634146341461</v>
      </c>
      <c r="R498">
        <f>('S1 (raw)'!R498-180)/('S1 (raw)'!R$2-180)</f>
        <v>1484.2608695652175</v>
      </c>
      <c r="S498">
        <f>('S1 (raw)'!S498-180)/('S1 (raw)'!S$2-180)</f>
        <v>648</v>
      </c>
      <c r="T498">
        <f>('S1 (raw)'!T498-180)/('S1 (raw)'!T$2-180)</f>
        <v>1166.2142857142858</v>
      </c>
      <c r="U498">
        <f>('S1 (raw)'!U498-180)/('S1 (raw)'!U$2-180)</f>
        <v>876.76923076923072</v>
      </c>
    </row>
    <row r="499" spans="1:21">
      <c r="A499" s="6">
        <v>3390</v>
      </c>
      <c r="B499">
        <f>('S1 (raw)'!B499-129)/('S1 (raw)'!B$2-129)</f>
        <v>86.957865168539328</v>
      </c>
      <c r="C499">
        <f>('S1 (raw)'!C499-129)/('S1 (raw)'!C$2-129)</f>
        <v>83.772594752186592</v>
      </c>
      <c r="D499">
        <f>('S1 (raw)'!D499-129)/('S1 (raw)'!D$2-129)</f>
        <v>73.26054590570719</v>
      </c>
      <c r="E499">
        <f>('S1 (raw)'!E499-129)/('S1 (raw)'!E$2-129)</f>
        <v>83.747922437673125</v>
      </c>
      <c r="F499">
        <f>('S1 (raw)'!F499-141)/('S1 (raw)'!F$2-141)</f>
        <v>170.38418079096044</v>
      </c>
      <c r="G499">
        <f>('S1 (raw)'!G499-141)/('S1 (raw)'!G$2-141)</f>
        <v>170.63953488372093</v>
      </c>
      <c r="H499">
        <f>('S1 (raw)'!H499-141)/('S1 (raw)'!H$2-141)</f>
        <v>182.52694610778443</v>
      </c>
      <c r="I499">
        <f>('S1 (raw)'!I499-141)/('S1 (raw)'!I$2-141)</f>
        <v>160.73056994818654</v>
      </c>
      <c r="J499">
        <f>('S1 (raw)'!J499-157)/('S1 (raw)'!J$2-157)</f>
        <v>494.32835820895525</v>
      </c>
      <c r="K499">
        <f>('S1 (raw)'!K499-157)/('S1 (raw)'!K$2-157)</f>
        <v>338.62921348314609</v>
      </c>
      <c r="L499">
        <f>('S1 (raw)'!L499-157)/('S1 (raw)'!L$2-157)</f>
        <v>388.42352941176472</v>
      </c>
      <c r="M499">
        <f>('S1 (raw)'!M499-157)/('S1 (raw)'!M$2-157)</f>
        <v>325.24271844660194</v>
      </c>
      <c r="N499">
        <f>('S1 (raw)'!N499-168)/('S1 (raw)'!N$2-168)</f>
        <v>389.77108433734941</v>
      </c>
      <c r="O499">
        <f>('S1 (raw)'!O499-168)/('S1 (raw)'!O$2-168)</f>
        <v>450.15942028985506</v>
      </c>
      <c r="P499">
        <f>('S1 (raw)'!P499-168)/('S1 (raw)'!P$2-168)</f>
        <v>421.02597402597405</v>
      </c>
      <c r="Q499">
        <f>('S1 (raw)'!Q499-168)/('S1 (raw)'!Q$2-168)</f>
        <v>953.34146341463418</v>
      </c>
      <c r="R499">
        <f>('S1 (raw)'!R499-180)/('S1 (raw)'!R$2-180)</f>
        <v>1477.5652173913043</v>
      </c>
      <c r="S499">
        <f>('S1 (raw)'!S499-180)/('S1 (raw)'!S$2-180)</f>
        <v>651.55102040816325</v>
      </c>
      <c r="T499">
        <f>('S1 (raw)'!T499-180)/('S1 (raw)'!T$2-180)</f>
        <v>1161.75</v>
      </c>
      <c r="U499">
        <f>('S1 (raw)'!U499-180)/('S1 (raw)'!U$2-180)</f>
        <v>867</v>
      </c>
    </row>
    <row r="500" spans="1:21">
      <c r="A500" s="6">
        <v>3395</v>
      </c>
      <c r="B500">
        <f>('S1 (raw)'!B500-129)/('S1 (raw)'!B$2-129)</f>
        <v>87.053370786516851</v>
      </c>
      <c r="C500">
        <f>('S1 (raw)'!C500-129)/('S1 (raw)'!C$2-129)</f>
        <v>82.775510204081627</v>
      </c>
      <c r="D500">
        <f>('S1 (raw)'!D500-129)/('S1 (raw)'!D$2-129)</f>
        <v>72.218362282878417</v>
      </c>
      <c r="E500">
        <f>('S1 (raw)'!E500-129)/('S1 (raw)'!E$2-129)</f>
        <v>83.97506925207756</v>
      </c>
      <c r="F500">
        <f>('S1 (raw)'!F500-141)/('S1 (raw)'!F$2-141)</f>
        <v>173.23163841807909</v>
      </c>
      <c r="G500">
        <f>('S1 (raw)'!G500-141)/('S1 (raw)'!G$2-141)</f>
        <v>170.48837209302326</v>
      </c>
      <c r="H500">
        <f>('S1 (raw)'!H500-141)/('S1 (raw)'!H$2-141)</f>
        <v>181.10778443113773</v>
      </c>
      <c r="I500">
        <f>('S1 (raw)'!I500-141)/('S1 (raw)'!I$2-141)</f>
        <v>159.93782383419691</v>
      </c>
      <c r="J500">
        <f>('S1 (raw)'!J500-157)/('S1 (raw)'!J$2-157)</f>
        <v>495.68656716417911</v>
      </c>
      <c r="K500">
        <f>('S1 (raw)'!K500-157)/('S1 (raw)'!K$2-157)</f>
        <v>338.33707865168537</v>
      </c>
      <c r="L500">
        <f>('S1 (raw)'!L500-157)/('S1 (raw)'!L$2-157)</f>
        <v>389.38823529411764</v>
      </c>
      <c r="M500">
        <f>('S1 (raw)'!M500-157)/('S1 (raw)'!M$2-157)</f>
        <v>323.15533980582524</v>
      </c>
      <c r="N500">
        <f>('S1 (raw)'!N500-168)/('S1 (raw)'!N$2-168)</f>
        <v>388.30120481927713</v>
      </c>
      <c r="O500">
        <f>('S1 (raw)'!O500-168)/('S1 (raw)'!O$2-168)</f>
        <v>455</v>
      </c>
      <c r="P500">
        <f>('S1 (raw)'!P500-168)/('S1 (raw)'!P$2-168)</f>
        <v>423.33766233766232</v>
      </c>
      <c r="Q500">
        <f>('S1 (raw)'!Q500-168)/('S1 (raw)'!Q$2-168)</f>
        <v>960.26829268292681</v>
      </c>
      <c r="R500">
        <f>('S1 (raw)'!R500-180)/('S1 (raw)'!R$2-180)</f>
        <v>1468.304347826087</v>
      </c>
      <c r="S500">
        <f>('S1 (raw)'!S500-180)/('S1 (raw)'!S$2-180)</f>
        <v>645.67346938775506</v>
      </c>
      <c r="T500">
        <f>('S1 (raw)'!T500-180)/('S1 (raw)'!T$2-180)</f>
        <v>1153.6428571428571</v>
      </c>
      <c r="U500">
        <f>('S1 (raw)'!U500-180)/('S1 (raw)'!U$2-180)</f>
        <v>870.76923076923072</v>
      </c>
    </row>
    <row r="501" spans="1:21">
      <c r="A501" s="6">
        <v>3400</v>
      </c>
      <c r="B501">
        <f>('S1 (raw)'!B501-129)/('S1 (raw)'!B$2-129)</f>
        <v>87.06460674157303</v>
      </c>
      <c r="C501">
        <f>('S1 (raw)'!C501-129)/('S1 (raw)'!C$2-129)</f>
        <v>83.08163265306122</v>
      </c>
      <c r="D501">
        <f>('S1 (raw)'!D501-129)/('S1 (raw)'!D$2-129)</f>
        <v>73.099255583126549</v>
      </c>
      <c r="E501">
        <f>('S1 (raw)'!E501-129)/('S1 (raw)'!E$2-129)</f>
        <v>84.016620498614955</v>
      </c>
      <c r="F501">
        <f>('S1 (raw)'!F501-141)/('S1 (raw)'!F$2-141)</f>
        <v>169.4858757062147</v>
      </c>
      <c r="G501">
        <f>('S1 (raw)'!G501-141)/('S1 (raw)'!G$2-141)</f>
        <v>170.17441860465115</v>
      </c>
      <c r="H501">
        <f>('S1 (raw)'!H501-141)/('S1 (raw)'!H$2-141)</f>
        <v>182.8562874251497</v>
      </c>
      <c r="I501">
        <f>('S1 (raw)'!I501-141)/('S1 (raw)'!I$2-141)</f>
        <v>160.35751295336789</v>
      </c>
      <c r="J501">
        <f>('S1 (raw)'!J501-157)/('S1 (raw)'!J$2-157)</f>
        <v>495.17910447761193</v>
      </c>
      <c r="K501">
        <f>('S1 (raw)'!K501-157)/('S1 (raw)'!K$2-157)</f>
        <v>338.9438202247191</v>
      </c>
      <c r="L501">
        <f>('S1 (raw)'!L501-157)/('S1 (raw)'!L$2-157)</f>
        <v>389.91764705882355</v>
      </c>
      <c r="M501">
        <f>('S1 (raw)'!M501-157)/('S1 (raw)'!M$2-157)</f>
        <v>325.48543689320388</v>
      </c>
      <c r="N501">
        <f>('S1 (raw)'!N501-168)/('S1 (raw)'!N$2-168)</f>
        <v>390.89156626506025</v>
      </c>
      <c r="O501">
        <f>('S1 (raw)'!O501-168)/('S1 (raw)'!O$2-168)</f>
        <v>454.94202898550725</v>
      </c>
      <c r="P501">
        <f>('S1 (raw)'!P501-168)/('S1 (raw)'!P$2-168)</f>
        <v>428.15584415584414</v>
      </c>
      <c r="Q501">
        <f>('S1 (raw)'!Q501-168)/('S1 (raw)'!Q$2-168)</f>
        <v>950.51219512195121</v>
      </c>
      <c r="R501">
        <f>('S1 (raw)'!R501-180)/('S1 (raw)'!R$2-180)</f>
        <v>1470.3478260869565</v>
      </c>
      <c r="S501">
        <f>('S1 (raw)'!S501-180)/('S1 (raw)'!S$2-180)</f>
        <v>648.36734693877554</v>
      </c>
      <c r="T501">
        <f>('S1 (raw)'!T501-180)/('S1 (raw)'!T$2-180)</f>
        <v>1162.1071428571429</v>
      </c>
      <c r="U501">
        <f>('S1 (raw)'!U501-180)/('S1 (raw)'!U$2-180)</f>
        <v>868.20512820512818</v>
      </c>
    </row>
    <row r="502" spans="1:21">
      <c r="A502" s="6">
        <v>3405</v>
      </c>
      <c r="B502">
        <f>('S1 (raw)'!B502-129)/('S1 (raw)'!B$2-129)</f>
        <v>86.230337078651687</v>
      </c>
      <c r="C502">
        <f>('S1 (raw)'!C502-129)/('S1 (raw)'!C$2-129)</f>
        <v>83.335276967930028</v>
      </c>
      <c r="D502">
        <f>('S1 (raw)'!D502-129)/('S1 (raw)'!D$2-129)</f>
        <v>72.052109181141432</v>
      </c>
      <c r="E502">
        <f>('S1 (raw)'!E502-129)/('S1 (raw)'!E$2-129)</f>
        <v>83.32963988919667</v>
      </c>
      <c r="F502">
        <f>('S1 (raw)'!F502-141)/('S1 (raw)'!F$2-141)</f>
        <v>170.77966101694915</v>
      </c>
      <c r="G502">
        <f>('S1 (raw)'!G502-141)/('S1 (raw)'!G$2-141)</f>
        <v>171.58720930232559</v>
      </c>
      <c r="H502">
        <f>('S1 (raw)'!H502-141)/('S1 (raw)'!H$2-141)</f>
        <v>183.37724550898204</v>
      </c>
      <c r="I502">
        <f>('S1 (raw)'!I502-141)/('S1 (raw)'!I$2-141)</f>
        <v>158.96891191709844</v>
      </c>
      <c r="J502">
        <f>('S1 (raw)'!J502-157)/('S1 (raw)'!J$2-157)</f>
        <v>496.08955223880599</v>
      </c>
      <c r="K502">
        <f>('S1 (raw)'!K502-157)/('S1 (raw)'!K$2-157)</f>
        <v>338.55056179775283</v>
      </c>
      <c r="L502">
        <f>('S1 (raw)'!L502-157)/('S1 (raw)'!L$2-157)</f>
        <v>387.16470588235296</v>
      </c>
      <c r="M502">
        <f>('S1 (raw)'!M502-157)/('S1 (raw)'!M$2-157)</f>
        <v>323.27184466019418</v>
      </c>
      <c r="N502">
        <f>('S1 (raw)'!N502-168)/('S1 (raw)'!N$2-168)</f>
        <v>388.22891566265059</v>
      </c>
      <c r="O502">
        <f>('S1 (raw)'!O502-168)/('S1 (raw)'!O$2-168)</f>
        <v>451.86956521739131</v>
      </c>
      <c r="P502">
        <f>('S1 (raw)'!P502-168)/('S1 (raw)'!P$2-168)</f>
        <v>420.66233766233768</v>
      </c>
      <c r="Q502">
        <f>('S1 (raw)'!Q502-168)/('S1 (raw)'!Q$2-168)</f>
        <v>956.48780487804879</v>
      </c>
      <c r="R502">
        <f>('S1 (raw)'!R502-180)/('S1 (raw)'!R$2-180)</f>
        <v>1471</v>
      </c>
      <c r="S502">
        <f>('S1 (raw)'!S502-180)/('S1 (raw)'!S$2-180)</f>
        <v>645.59183673469386</v>
      </c>
      <c r="T502">
        <f>('S1 (raw)'!T502-180)/('S1 (raw)'!T$2-180)</f>
        <v>1161.9285714285713</v>
      </c>
      <c r="U502">
        <f>('S1 (raw)'!U502-180)/('S1 (raw)'!U$2-180)</f>
        <v>869.53846153846155</v>
      </c>
    </row>
    <row r="503" spans="1:21">
      <c r="A503" s="6">
        <v>3410</v>
      </c>
      <c r="B503">
        <f>('S1 (raw)'!B503-129)/('S1 (raw)'!B$2-129)</f>
        <v>86.275280898876403</v>
      </c>
      <c r="C503">
        <f>('S1 (raw)'!C503-129)/('S1 (raw)'!C$2-129)</f>
        <v>83.326530612244895</v>
      </c>
      <c r="D503">
        <f>('S1 (raw)'!D503-129)/('S1 (raw)'!D$2-129)</f>
        <v>72.416873449131515</v>
      </c>
      <c r="E503">
        <f>('S1 (raw)'!E503-129)/('S1 (raw)'!E$2-129)</f>
        <v>84.559556786703595</v>
      </c>
      <c r="F503">
        <f>('S1 (raw)'!F503-141)/('S1 (raw)'!F$2-141)</f>
        <v>169.93785310734464</v>
      </c>
      <c r="G503">
        <f>('S1 (raw)'!G503-141)/('S1 (raw)'!G$2-141)</f>
        <v>171.78488372093022</v>
      </c>
      <c r="H503">
        <f>('S1 (raw)'!H503-141)/('S1 (raw)'!H$2-141)</f>
        <v>180.8443113772455</v>
      </c>
      <c r="I503">
        <f>('S1 (raw)'!I503-141)/('S1 (raw)'!I$2-141)</f>
        <v>160.49222797927462</v>
      </c>
      <c r="J503">
        <f>('S1 (raw)'!J503-157)/('S1 (raw)'!J$2-157)</f>
        <v>494.05970149253733</v>
      </c>
      <c r="K503">
        <f>('S1 (raw)'!K503-157)/('S1 (raw)'!K$2-157)</f>
        <v>337.22471910112358</v>
      </c>
      <c r="L503">
        <f>('S1 (raw)'!L503-157)/('S1 (raw)'!L$2-157)</f>
        <v>391.97647058823532</v>
      </c>
      <c r="M503">
        <f>('S1 (raw)'!M503-157)/('S1 (raw)'!M$2-157)</f>
        <v>326.747572815534</v>
      </c>
      <c r="N503">
        <f>('S1 (raw)'!N503-168)/('S1 (raw)'!N$2-168)</f>
        <v>388.63855421686748</v>
      </c>
      <c r="O503">
        <f>('S1 (raw)'!O503-168)/('S1 (raw)'!O$2-168)</f>
        <v>449.97101449275362</v>
      </c>
      <c r="P503">
        <f>('S1 (raw)'!P503-168)/('S1 (raw)'!P$2-168)</f>
        <v>421.10389610389609</v>
      </c>
      <c r="Q503">
        <f>('S1 (raw)'!Q503-168)/('S1 (raw)'!Q$2-168)</f>
        <v>948.04878048780483</v>
      </c>
      <c r="R503">
        <f>('S1 (raw)'!R503-180)/('S1 (raw)'!R$2-180)</f>
        <v>1477.7391304347825</v>
      </c>
      <c r="S503">
        <f>('S1 (raw)'!S503-180)/('S1 (raw)'!S$2-180)</f>
        <v>647.69387755102036</v>
      </c>
      <c r="T503">
        <f>('S1 (raw)'!T503-180)/('S1 (raw)'!T$2-180)</f>
        <v>1162.2857142857142</v>
      </c>
      <c r="U503">
        <f>('S1 (raw)'!U503-180)/('S1 (raw)'!U$2-180)</f>
        <v>872.17948717948718</v>
      </c>
    </row>
    <row r="504" spans="1:21">
      <c r="A504" s="6">
        <v>3415</v>
      </c>
      <c r="B504">
        <f>('S1 (raw)'!B504-129)/('S1 (raw)'!B$2-129)</f>
        <v>86.522471910112358</v>
      </c>
      <c r="C504">
        <f>('S1 (raw)'!C504-129)/('S1 (raw)'!C$2-129)</f>
        <v>82.801749271137027</v>
      </c>
      <c r="D504">
        <f>('S1 (raw)'!D504-129)/('S1 (raw)'!D$2-129)</f>
        <v>72.764267990074444</v>
      </c>
      <c r="E504">
        <f>('S1 (raw)'!E504-129)/('S1 (raw)'!E$2-129)</f>
        <v>83.720221606648195</v>
      </c>
      <c r="F504">
        <f>('S1 (raw)'!F504-141)/('S1 (raw)'!F$2-141)</f>
        <v>172.24293785310735</v>
      </c>
      <c r="G504">
        <f>('S1 (raw)'!G504-141)/('S1 (raw)'!G$2-141)</f>
        <v>171.16860465116278</v>
      </c>
      <c r="H504">
        <f>('S1 (raw)'!H504-141)/('S1 (raw)'!H$2-141)</f>
        <v>182.40119760479041</v>
      </c>
      <c r="I504">
        <f>('S1 (raw)'!I504-141)/('S1 (raw)'!I$2-141)</f>
        <v>160.43523316062175</v>
      </c>
      <c r="J504">
        <f>('S1 (raw)'!J504-157)/('S1 (raw)'!J$2-157)</f>
        <v>496.86567164179104</v>
      </c>
      <c r="K504">
        <f>('S1 (raw)'!K504-157)/('S1 (raw)'!K$2-157)</f>
        <v>337.41573033707863</v>
      </c>
      <c r="L504">
        <f>('S1 (raw)'!L504-157)/('S1 (raw)'!L$2-157)</f>
        <v>386.88235294117646</v>
      </c>
      <c r="M504">
        <f>('S1 (raw)'!M504-157)/('S1 (raw)'!M$2-157)</f>
        <v>326.56310679611653</v>
      </c>
      <c r="N504">
        <f>('S1 (raw)'!N504-168)/('S1 (raw)'!N$2-168)</f>
        <v>387.54216867469881</v>
      </c>
      <c r="O504">
        <f>('S1 (raw)'!O504-168)/('S1 (raw)'!O$2-168)</f>
        <v>452.91304347826087</v>
      </c>
      <c r="P504">
        <f>('S1 (raw)'!P504-168)/('S1 (raw)'!P$2-168)</f>
        <v>425.16883116883116</v>
      </c>
      <c r="Q504">
        <f>('S1 (raw)'!Q504-168)/('S1 (raw)'!Q$2-168)</f>
        <v>958.7560975609756</v>
      </c>
      <c r="R504">
        <f>('S1 (raw)'!R504-180)/('S1 (raw)'!R$2-180)</f>
        <v>1485.8695652173913</v>
      </c>
      <c r="S504">
        <f>('S1 (raw)'!S504-180)/('S1 (raw)'!S$2-180)</f>
        <v>654.81632653061229</v>
      </c>
      <c r="T504">
        <f>('S1 (raw)'!T504-180)/('S1 (raw)'!T$2-180)</f>
        <v>1162.75</v>
      </c>
      <c r="U504">
        <f>('S1 (raw)'!U504-180)/('S1 (raw)'!U$2-180)</f>
        <v>867.84615384615381</v>
      </c>
    </row>
    <row r="505" spans="1:21">
      <c r="A505" s="6">
        <v>3420</v>
      </c>
      <c r="B505">
        <f>('S1 (raw)'!B505-129)/('S1 (raw)'!B$2-129)</f>
        <v>86.199438202247194</v>
      </c>
      <c r="C505">
        <f>('S1 (raw)'!C505-129)/('S1 (raw)'!C$2-129)</f>
        <v>82.833819241982511</v>
      </c>
      <c r="D505">
        <f>('S1 (raw)'!D505-129)/('S1 (raw)'!D$2-129)</f>
        <v>72.885856079404462</v>
      </c>
      <c r="E505">
        <f>('S1 (raw)'!E505-129)/('S1 (raw)'!E$2-129)</f>
        <v>84.75069252077563</v>
      </c>
      <c r="F505">
        <f>('S1 (raw)'!F505-141)/('S1 (raw)'!F$2-141)</f>
        <v>168.954802259887</v>
      </c>
      <c r="G505">
        <f>('S1 (raw)'!G505-141)/('S1 (raw)'!G$2-141)</f>
        <v>170.00581395348837</v>
      </c>
      <c r="H505">
        <f>('S1 (raw)'!H505-141)/('S1 (raw)'!H$2-141)</f>
        <v>184.07784431137725</v>
      </c>
      <c r="I505">
        <f>('S1 (raw)'!I505-141)/('S1 (raw)'!I$2-141)</f>
        <v>160.69948186528498</v>
      </c>
      <c r="J505">
        <f>('S1 (raw)'!J505-157)/('S1 (raw)'!J$2-157)</f>
        <v>493.50746268656718</v>
      </c>
      <c r="K505">
        <f>('S1 (raw)'!K505-157)/('S1 (raw)'!K$2-157)</f>
        <v>340.28089887640448</v>
      </c>
      <c r="L505">
        <f>('S1 (raw)'!L505-157)/('S1 (raw)'!L$2-157)</f>
        <v>390.21176470588233</v>
      </c>
      <c r="M505">
        <f>('S1 (raw)'!M505-157)/('S1 (raw)'!M$2-157)</f>
        <v>324.03883495145629</v>
      </c>
      <c r="N505">
        <f>('S1 (raw)'!N505-168)/('S1 (raw)'!N$2-168)</f>
        <v>391.2168674698795</v>
      </c>
      <c r="O505">
        <f>('S1 (raw)'!O505-168)/('S1 (raw)'!O$2-168)</f>
        <v>449.55072463768118</v>
      </c>
      <c r="P505">
        <f>('S1 (raw)'!P505-168)/('S1 (raw)'!P$2-168)</f>
        <v>424.77922077922079</v>
      </c>
      <c r="Q505">
        <f>('S1 (raw)'!Q505-168)/('S1 (raw)'!Q$2-168)</f>
        <v>951.2439024390244</v>
      </c>
      <c r="R505">
        <f>('S1 (raw)'!R505-180)/('S1 (raw)'!R$2-180)</f>
        <v>1478.2608695652175</v>
      </c>
      <c r="S505">
        <f>('S1 (raw)'!S505-180)/('S1 (raw)'!S$2-180)</f>
        <v>656.16326530612241</v>
      </c>
      <c r="T505">
        <f>('S1 (raw)'!T505-180)/('S1 (raw)'!T$2-180)</f>
        <v>1155.4642857142858</v>
      </c>
      <c r="U505">
        <f>('S1 (raw)'!U505-180)/('S1 (raw)'!U$2-180)</f>
        <v>875.82051282051282</v>
      </c>
    </row>
    <row r="506" spans="1:21">
      <c r="A506" s="6">
        <v>3425</v>
      </c>
      <c r="B506">
        <f>('S1 (raw)'!B506-129)/('S1 (raw)'!B$2-129)</f>
        <v>87.412921348314612</v>
      </c>
      <c r="C506">
        <f>('S1 (raw)'!C506-129)/('S1 (raw)'!C$2-129)</f>
        <v>82.740524781341108</v>
      </c>
      <c r="D506">
        <f>('S1 (raw)'!D506-129)/('S1 (raw)'!D$2-129)</f>
        <v>73.15384615384616</v>
      </c>
      <c r="E506">
        <f>('S1 (raw)'!E506-129)/('S1 (raw)'!E$2-129)</f>
        <v>83.603878116343495</v>
      </c>
      <c r="F506">
        <f>('S1 (raw)'!F506-141)/('S1 (raw)'!F$2-141)</f>
        <v>169.80225988700565</v>
      </c>
      <c r="G506">
        <f>('S1 (raw)'!G506-141)/('S1 (raw)'!G$2-141)</f>
        <v>170.80813953488371</v>
      </c>
      <c r="H506">
        <f>('S1 (raw)'!H506-141)/('S1 (raw)'!H$2-141)</f>
        <v>182.28143712574851</v>
      </c>
      <c r="I506">
        <f>('S1 (raw)'!I506-141)/('S1 (raw)'!I$2-141)</f>
        <v>161.4559585492228</v>
      </c>
      <c r="J506">
        <f>('S1 (raw)'!J506-157)/('S1 (raw)'!J$2-157)</f>
        <v>492.97014925373134</v>
      </c>
      <c r="K506">
        <f>('S1 (raw)'!K506-157)/('S1 (raw)'!K$2-157)</f>
        <v>334.83146067415731</v>
      </c>
      <c r="L506">
        <f>('S1 (raw)'!L506-157)/('S1 (raw)'!L$2-157)</f>
        <v>385.5529411764706</v>
      </c>
      <c r="M506">
        <f>('S1 (raw)'!M506-157)/('S1 (raw)'!M$2-157)</f>
        <v>324.48543689320388</v>
      </c>
      <c r="N506">
        <f>('S1 (raw)'!N506-168)/('S1 (raw)'!N$2-168)</f>
        <v>388.59036144578312</v>
      </c>
      <c r="O506">
        <f>('S1 (raw)'!O506-168)/('S1 (raw)'!O$2-168)</f>
        <v>451.26086956521738</v>
      </c>
      <c r="P506">
        <f>('S1 (raw)'!P506-168)/('S1 (raw)'!P$2-168)</f>
        <v>423.33766233766232</v>
      </c>
      <c r="Q506">
        <f>('S1 (raw)'!Q506-168)/('S1 (raw)'!Q$2-168)</f>
        <v>959.85365853658539</v>
      </c>
      <c r="R506">
        <f>('S1 (raw)'!R506-180)/('S1 (raw)'!R$2-180)</f>
        <v>1468.695652173913</v>
      </c>
      <c r="S506">
        <f>('S1 (raw)'!S506-180)/('S1 (raw)'!S$2-180)</f>
        <v>648.22448979591832</v>
      </c>
      <c r="T506">
        <f>('S1 (raw)'!T506-180)/('S1 (raw)'!T$2-180)</f>
        <v>1172.1785714285713</v>
      </c>
      <c r="U506">
        <f>('S1 (raw)'!U506-180)/('S1 (raw)'!U$2-180)</f>
        <v>870.69230769230774</v>
      </c>
    </row>
    <row r="507" spans="1:21">
      <c r="A507" s="6">
        <v>3430</v>
      </c>
      <c r="B507">
        <f>('S1 (raw)'!B507-129)/('S1 (raw)'!B$2-129)</f>
        <v>86.92977528089888</v>
      </c>
      <c r="C507">
        <f>('S1 (raw)'!C507-129)/('S1 (raw)'!C$2-129)</f>
        <v>82.804664723032076</v>
      </c>
      <c r="D507">
        <f>('S1 (raw)'!D507-129)/('S1 (raw)'!D$2-129)</f>
        <v>72.250620347394545</v>
      </c>
      <c r="E507">
        <f>('S1 (raw)'!E507-129)/('S1 (raw)'!E$2-129)</f>
        <v>84.396121883656505</v>
      </c>
      <c r="F507">
        <f>('S1 (raw)'!F507-141)/('S1 (raw)'!F$2-141)</f>
        <v>170.84745762711864</v>
      </c>
      <c r="G507">
        <f>('S1 (raw)'!G507-141)/('S1 (raw)'!G$2-141)</f>
        <v>171.62209302325581</v>
      </c>
      <c r="H507">
        <f>('S1 (raw)'!H507-141)/('S1 (raw)'!H$2-141)</f>
        <v>182.90419161676647</v>
      </c>
      <c r="I507">
        <f>('S1 (raw)'!I507-141)/('S1 (raw)'!I$2-141)</f>
        <v>162.11917098445596</v>
      </c>
      <c r="J507">
        <f>('S1 (raw)'!J507-157)/('S1 (raw)'!J$2-157)</f>
        <v>496.16417910447763</v>
      </c>
      <c r="K507">
        <f>('S1 (raw)'!K507-157)/('S1 (raw)'!K$2-157)</f>
        <v>336.77528089887642</v>
      </c>
      <c r="L507">
        <f>('S1 (raw)'!L507-157)/('S1 (raw)'!L$2-157)</f>
        <v>387.6</v>
      </c>
      <c r="M507">
        <f>('S1 (raw)'!M507-157)/('S1 (raw)'!M$2-157)</f>
        <v>326.07766990291265</v>
      </c>
      <c r="N507">
        <f>('S1 (raw)'!N507-168)/('S1 (raw)'!N$2-168)</f>
        <v>386.7831325301205</v>
      </c>
      <c r="O507">
        <f>('S1 (raw)'!O507-168)/('S1 (raw)'!O$2-168)</f>
        <v>454.49275362318838</v>
      </c>
      <c r="P507">
        <f>('S1 (raw)'!P507-168)/('S1 (raw)'!P$2-168)</f>
        <v>421.3246753246753</v>
      </c>
      <c r="Q507">
        <f>('S1 (raw)'!Q507-168)/('S1 (raw)'!Q$2-168)</f>
        <v>958.14634146341461</v>
      </c>
      <c r="R507">
        <f>('S1 (raw)'!R507-180)/('S1 (raw)'!R$2-180)</f>
        <v>1495.695652173913</v>
      </c>
      <c r="S507">
        <f>('S1 (raw)'!S507-180)/('S1 (raw)'!S$2-180)</f>
        <v>649.0612244897959</v>
      </c>
      <c r="T507">
        <f>('S1 (raw)'!T507-180)/('S1 (raw)'!T$2-180)</f>
        <v>1158.1785714285713</v>
      </c>
      <c r="U507">
        <f>('S1 (raw)'!U507-180)/('S1 (raw)'!U$2-180)</f>
        <v>882.12820512820508</v>
      </c>
    </row>
    <row r="508" spans="1:21">
      <c r="A508" s="6">
        <v>3435</v>
      </c>
      <c r="B508">
        <f>('S1 (raw)'!B508-129)/('S1 (raw)'!B$2-129)</f>
        <v>87.342696629213478</v>
      </c>
      <c r="C508">
        <f>('S1 (raw)'!C508-129)/('S1 (raw)'!C$2-129)</f>
        <v>83.912536443148682</v>
      </c>
      <c r="D508">
        <f>('S1 (raw)'!D508-129)/('S1 (raw)'!D$2-129)</f>
        <v>72.880893300248133</v>
      </c>
      <c r="E508">
        <f>('S1 (raw)'!E508-129)/('S1 (raw)'!E$2-129)</f>
        <v>84.094182825484765</v>
      </c>
      <c r="F508">
        <f>('S1 (raw)'!F508-141)/('S1 (raw)'!F$2-141)</f>
        <v>170.25423728813558</v>
      </c>
      <c r="G508">
        <f>('S1 (raw)'!G508-141)/('S1 (raw)'!G$2-141)</f>
        <v>172.16279069767441</v>
      </c>
      <c r="H508">
        <f>('S1 (raw)'!H508-141)/('S1 (raw)'!H$2-141)</f>
        <v>182.68862275449101</v>
      </c>
      <c r="I508">
        <f>('S1 (raw)'!I508-141)/('S1 (raw)'!I$2-141)</f>
        <v>161.76165803108807</v>
      </c>
      <c r="J508">
        <f>('S1 (raw)'!J508-157)/('S1 (raw)'!J$2-157)</f>
        <v>497.49253731343282</v>
      </c>
      <c r="K508">
        <f>('S1 (raw)'!K508-157)/('S1 (raw)'!K$2-157)</f>
        <v>340.92134831460675</v>
      </c>
      <c r="L508">
        <f>('S1 (raw)'!L508-157)/('S1 (raw)'!L$2-157)</f>
        <v>386.6</v>
      </c>
      <c r="M508">
        <f>('S1 (raw)'!M508-157)/('S1 (raw)'!M$2-157)</f>
        <v>328.66019417475729</v>
      </c>
      <c r="N508">
        <f>('S1 (raw)'!N508-168)/('S1 (raw)'!N$2-168)</f>
        <v>388.95180722891564</v>
      </c>
      <c r="O508">
        <f>('S1 (raw)'!O508-168)/('S1 (raw)'!O$2-168)</f>
        <v>452.10144927536231</v>
      </c>
      <c r="P508">
        <f>('S1 (raw)'!P508-168)/('S1 (raw)'!P$2-168)</f>
        <v>422.46753246753246</v>
      </c>
      <c r="Q508">
        <f>('S1 (raw)'!Q508-168)/('S1 (raw)'!Q$2-168)</f>
        <v>954.70731707317077</v>
      </c>
      <c r="R508">
        <f>('S1 (raw)'!R508-180)/('S1 (raw)'!R$2-180)</f>
        <v>1491.304347826087</v>
      </c>
      <c r="S508">
        <f>('S1 (raw)'!S508-180)/('S1 (raw)'!S$2-180)</f>
        <v>653.20408163265301</v>
      </c>
      <c r="T508">
        <f>('S1 (raw)'!T508-180)/('S1 (raw)'!T$2-180)</f>
        <v>1172.75</v>
      </c>
      <c r="U508">
        <f>('S1 (raw)'!U508-180)/('S1 (raw)'!U$2-180)</f>
        <v>878.46153846153845</v>
      </c>
    </row>
    <row r="509" spans="1:21">
      <c r="A509" s="6">
        <v>3440</v>
      </c>
      <c r="B509">
        <f>('S1 (raw)'!B509-129)/('S1 (raw)'!B$2-129)</f>
        <v>87.342696629213478</v>
      </c>
      <c r="C509">
        <f>('S1 (raw)'!C509-129)/('S1 (raw)'!C$2-129)</f>
        <v>82.860058309037896</v>
      </c>
      <c r="D509">
        <f>('S1 (raw)'!D509-129)/('S1 (raw)'!D$2-129)</f>
        <v>72.987593052109176</v>
      </c>
      <c r="E509">
        <f>('S1 (raw)'!E509-129)/('S1 (raw)'!E$2-129)</f>
        <v>84.127423822714675</v>
      </c>
      <c r="F509">
        <f>('S1 (raw)'!F509-141)/('S1 (raw)'!F$2-141)</f>
        <v>170.08474576271186</v>
      </c>
      <c r="G509">
        <f>('S1 (raw)'!G509-141)/('S1 (raw)'!G$2-141)</f>
        <v>168.7093023255814</v>
      </c>
      <c r="H509">
        <f>('S1 (raw)'!H509-141)/('S1 (raw)'!H$2-141)</f>
        <v>183.55089820359282</v>
      </c>
      <c r="I509">
        <f>('S1 (raw)'!I509-141)/('S1 (raw)'!I$2-141)</f>
        <v>163.03108808290156</v>
      </c>
      <c r="J509">
        <f>('S1 (raw)'!J509-157)/('S1 (raw)'!J$2-157)</f>
        <v>493.47761194029852</v>
      </c>
      <c r="K509">
        <f>('S1 (raw)'!K509-157)/('S1 (raw)'!K$2-157)</f>
        <v>337.62921348314609</v>
      </c>
      <c r="L509">
        <f>('S1 (raw)'!L509-157)/('S1 (raw)'!L$2-157)</f>
        <v>389.94117647058823</v>
      </c>
      <c r="M509">
        <f>('S1 (raw)'!M509-157)/('S1 (raw)'!M$2-157)</f>
        <v>327.63106796116506</v>
      </c>
      <c r="N509">
        <f>('S1 (raw)'!N509-168)/('S1 (raw)'!N$2-168)</f>
        <v>390.65060240963857</v>
      </c>
      <c r="O509">
        <f>('S1 (raw)'!O509-168)/('S1 (raw)'!O$2-168)</f>
        <v>452.79710144927537</v>
      </c>
      <c r="P509">
        <f>('S1 (raw)'!P509-168)/('S1 (raw)'!P$2-168)</f>
        <v>426.90909090909093</v>
      </c>
      <c r="Q509">
        <f>('S1 (raw)'!Q509-168)/('S1 (raw)'!Q$2-168)</f>
        <v>963.34146341463418</v>
      </c>
      <c r="R509">
        <f>('S1 (raw)'!R509-180)/('S1 (raw)'!R$2-180)</f>
        <v>1485.7826086956522</v>
      </c>
      <c r="S509">
        <f>('S1 (raw)'!S509-180)/('S1 (raw)'!S$2-180)</f>
        <v>652.46938775510205</v>
      </c>
      <c r="T509">
        <f>('S1 (raw)'!T509-180)/('S1 (raw)'!T$2-180)</f>
        <v>1170.9642857142858</v>
      </c>
      <c r="U509">
        <f>('S1 (raw)'!U509-180)/('S1 (raw)'!U$2-180)</f>
        <v>865.69230769230774</v>
      </c>
    </row>
    <row r="510" spans="1:21">
      <c r="A510" s="6">
        <v>3445</v>
      </c>
      <c r="B510">
        <f>('S1 (raw)'!B510-129)/('S1 (raw)'!B$2-129)</f>
        <v>86.94101123595506</v>
      </c>
      <c r="C510">
        <f>('S1 (raw)'!C510-129)/('S1 (raw)'!C$2-129)</f>
        <v>83.139941690962104</v>
      </c>
      <c r="D510">
        <f>('S1 (raw)'!D510-129)/('S1 (raw)'!D$2-129)</f>
        <v>72.771712158808938</v>
      </c>
      <c r="E510">
        <f>('S1 (raw)'!E510-129)/('S1 (raw)'!E$2-129)</f>
        <v>84.21329639889197</v>
      </c>
      <c r="F510">
        <f>('S1 (raw)'!F510-141)/('S1 (raw)'!F$2-141)</f>
        <v>170.71186440677965</v>
      </c>
      <c r="G510">
        <f>('S1 (raw)'!G510-141)/('S1 (raw)'!G$2-141)</f>
        <v>171.32558139534885</v>
      </c>
      <c r="H510">
        <f>('S1 (raw)'!H510-141)/('S1 (raw)'!H$2-141)</f>
        <v>181.35329341317365</v>
      </c>
      <c r="I510">
        <f>('S1 (raw)'!I510-141)/('S1 (raw)'!I$2-141)</f>
        <v>161.63730569948186</v>
      </c>
      <c r="J510">
        <f>('S1 (raw)'!J510-157)/('S1 (raw)'!J$2-157)</f>
        <v>497.46268656716416</v>
      </c>
      <c r="K510">
        <f>('S1 (raw)'!K510-157)/('S1 (raw)'!K$2-157)</f>
        <v>336.85393258426967</v>
      </c>
      <c r="L510">
        <f>('S1 (raw)'!L510-157)/('S1 (raw)'!L$2-157)</f>
        <v>386.65882352941179</v>
      </c>
      <c r="M510">
        <f>('S1 (raw)'!M510-157)/('S1 (raw)'!M$2-157)</f>
        <v>327.36893203883494</v>
      </c>
      <c r="N510">
        <f>('S1 (raw)'!N510-168)/('S1 (raw)'!N$2-168)</f>
        <v>386.50602409638554</v>
      </c>
      <c r="O510">
        <f>('S1 (raw)'!O510-168)/('S1 (raw)'!O$2-168)</f>
        <v>454.49275362318838</v>
      </c>
      <c r="P510">
        <f>('S1 (raw)'!P510-168)/('S1 (raw)'!P$2-168)</f>
        <v>421.12987012987014</v>
      </c>
      <c r="Q510">
        <f>('S1 (raw)'!Q510-168)/('S1 (raw)'!Q$2-168)</f>
        <v>954.92682926829264</v>
      </c>
      <c r="R510">
        <f>('S1 (raw)'!R510-180)/('S1 (raw)'!R$2-180)</f>
        <v>1484.391304347826</v>
      </c>
      <c r="S510">
        <f>('S1 (raw)'!S510-180)/('S1 (raw)'!S$2-180)</f>
        <v>651.89795918367349</v>
      </c>
      <c r="T510">
        <f>('S1 (raw)'!T510-180)/('S1 (raw)'!T$2-180)</f>
        <v>1171.5357142857142</v>
      </c>
      <c r="U510">
        <f>('S1 (raw)'!U510-180)/('S1 (raw)'!U$2-180)</f>
        <v>879.92307692307691</v>
      </c>
    </row>
    <row r="511" spans="1:21">
      <c r="A511" s="6">
        <v>3450</v>
      </c>
      <c r="B511">
        <f>('S1 (raw)'!B511-129)/('S1 (raw)'!B$2-129)</f>
        <v>87.202247191011239</v>
      </c>
      <c r="C511">
        <f>('S1 (raw)'!C511-129)/('S1 (raw)'!C$2-129)</f>
        <v>83.932944606413997</v>
      </c>
      <c r="D511">
        <f>('S1 (raw)'!D511-129)/('S1 (raw)'!D$2-129)</f>
        <v>72.764267990074444</v>
      </c>
      <c r="E511">
        <f>('S1 (raw)'!E511-129)/('S1 (raw)'!E$2-129)</f>
        <v>83.365650969529085</v>
      </c>
      <c r="F511">
        <f>('S1 (raw)'!F511-141)/('S1 (raw)'!F$2-141)</f>
        <v>169.11299435028249</v>
      </c>
      <c r="G511">
        <f>('S1 (raw)'!G511-141)/('S1 (raw)'!G$2-141)</f>
        <v>170.65697674418604</v>
      </c>
      <c r="H511">
        <f>('S1 (raw)'!H511-141)/('S1 (raw)'!H$2-141)</f>
        <v>182.02994011976048</v>
      </c>
      <c r="I511">
        <f>('S1 (raw)'!I511-141)/('S1 (raw)'!I$2-141)</f>
        <v>161.59067357512953</v>
      </c>
      <c r="J511">
        <f>('S1 (raw)'!J511-157)/('S1 (raw)'!J$2-157)</f>
        <v>498.1194029850746</v>
      </c>
      <c r="K511">
        <f>('S1 (raw)'!K511-157)/('S1 (raw)'!K$2-157)</f>
        <v>339.31460674157302</v>
      </c>
      <c r="L511">
        <f>('S1 (raw)'!L511-157)/('S1 (raw)'!L$2-157)</f>
        <v>389.78823529411767</v>
      </c>
      <c r="M511">
        <f>('S1 (raw)'!M511-157)/('S1 (raw)'!M$2-157)</f>
        <v>327.71844660194176</v>
      </c>
      <c r="N511">
        <f>('S1 (raw)'!N511-168)/('S1 (raw)'!N$2-168)</f>
        <v>387.91566265060243</v>
      </c>
      <c r="O511">
        <f>('S1 (raw)'!O511-168)/('S1 (raw)'!O$2-168)</f>
        <v>451.43478260869563</v>
      </c>
      <c r="P511">
        <f>('S1 (raw)'!P511-168)/('S1 (raw)'!P$2-168)</f>
        <v>426.6753246753247</v>
      </c>
      <c r="Q511">
        <f>('S1 (raw)'!Q511-168)/('S1 (raw)'!Q$2-168)</f>
        <v>959.95121951219517</v>
      </c>
      <c r="R511">
        <f>('S1 (raw)'!R511-180)/('S1 (raw)'!R$2-180)</f>
        <v>1488.0434782608695</v>
      </c>
      <c r="S511">
        <f>('S1 (raw)'!S511-180)/('S1 (raw)'!S$2-180)</f>
        <v>653.51020408163265</v>
      </c>
      <c r="T511">
        <f>('S1 (raw)'!T511-180)/('S1 (raw)'!T$2-180)</f>
        <v>1157.6428571428571</v>
      </c>
      <c r="U511">
        <f>('S1 (raw)'!U511-180)/('S1 (raw)'!U$2-180)</f>
        <v>877.48717948717945</v>
      </c>
    </row>
    <row r="512" spans="1:21">
      <c r="A512" s="6">
        <v>3455</v>
      </c>
      <c r="B512">
        <f>('S1 (raw)'!B512-129)/('S1 (raw)'!B$2-129)</f>
        <v>86.460674157303373</v>
      </c>
      <c r="C512">
        <f>('S1 (raw)'!C512-129)/('S1 (raw)'!C$2-129)</f>
        <v>83.361516034985428</v>
      </c>
      <c r="D512">
        <f>('S1 (raw)'!D512-129)/('S1 (raw)'!D$2-129)</f>
        <v>73.285359801488838</v>
      </c>
      <c r="E512">
        <f>('S1 (raw)'!E512-129)/('S1 (raw)'!E$2-129)</f>
        <v>84.05817174515235</v>
      </c>
      <c r="F512">
        <f>('S1 (raw)'!F512-141)/('S1 (raw)'!F$2-141)</f>
        <v>169.4858757062147</v>
      </c>
      <c r="G512">
        <f>('S1 (raw)'!G512-141)/('S1 (raw)'!G$2-141)</f>
        <v>171.2906976744186</v>
      </c>
      <c r="H512">
        <f>('S1 (raw)'!H512-141)/('S1 (raw)'!H$2-141)</f>
        <v>182.80239520958085</v>
      </c>
      <c r="I512">
        <f>('S1 (raw)'!I512-141)/('S1 (raw)'!I$2-141)</f>
        <v>160.51295336787564</v>
      </c>
      <c r="J512">
        <f>('S1 (raw)'!J512-157)/('S1 (raw)'!J$2-157)</f>
        <v>496.1044776119403</v>
      </c>
      <c r="K512">
        <f>('S1 (raw)'!K512-157)/('S1 (raw)'!K$2-157)</f>
        <v>338.77528089887642</v>
      </c>
      <c r="L512">
        <f>('S1 (raw)'!L512-157)/('S1 (raw)'!L$2-157)</f>
        <v>386.90588235294115</v>
      </c>
      <c r="M512">
        <f>('S1 (raw)'!M512-157)/('S1 (raw)'!M$2-157)</f>
        <v>326.58252427184465</v>
      </c>
      <c r="N512">
        <f>('S1 (raw)'!N512-168)/('S1 (raw)'!N$2-168)</f>
        <v>388.36144578313252</v>
      </c>
      <c r="O512">
        <f>('S1 (raw)'!O512-168)/('S1 (raw)'!O$2-168)</f>
        <v>456.40579710144925</v>
      </c>
      <c r="P512">
        <f>('S1 (raw)'!P512-168)/('S1 (raw)'!P$2-168)</f>
        <v>421.45454545454544</v>
      </c>
      <c r="Q512">
        <f>('S1 (raw)'!Q512-168)/('S1 (raw)'!Q$2-168)</f>
        <v>967.07317073170736</v>
      </c>
      <c r="R512">
        <f>('S1 (raw)'!R512-180)/('S1 (raw)'!R$2-180)</f>
        <v>1488.304347826087</v>
      </c>
      <c r="S512">
        <f>('S1 (raw)'!S512-180)/('S1 (raw)'!S$2-180)</f>
        <v>656.14285714285711</v>
      </c>
      <c r="T512">
        <f>('S1 (raw)'!T512-180)/('S1 (raw)'!T$2-180)</f>
        <v>1164.25</v>
      </c>
      <c r="U512">
        <f>('S1 (raw)'!U512-180)/('S1 (raw)'!U$2-180)</f>
        <v>880.20512820512818</v>
      </c>
    </row>
    <row r="513" spans="1:21">
      <c r="A513" s="6">
        <v>3460</v>
      </c>
      <c r="B513">
        <f>('S1 (raw)'!B513-129)/('S1 (raw)'!B$2-129)</f>
        <v>87.174157303370791</v>
      </c>
      <c r="C513">
        <f>('S1 (raw)'!C513-129)/('S1 (raw)'!C$2-129)</f>
        <v>82.991253644314867</v>
      </c>
      <c r="D513">
        <f>('S1 (raw)'!D513-129)/('S1 (raw)'!D$2-129)</f>
        <v>73.215880893300252</v>
      </c>
      <c r="E513">
        <f>('S1 (raw)'!E513-129)/('S1 (raw)'!E$2-129)</f>
        <v>83.54570637119113</v>
      </c>
      <c r="F513">
        <f>('S1 (raw)'!F513-141)/('S1 (raw)'!F$2-141)</f>
        <v>169.14689265536722</v>
      </c>
      <c r="G513">
        <f>('S1 (raw)'!G513-141)/('S1 (raw)'!G$2-141)</f>
        <v>170.59302325581396</v>
      </c>
      <c r="H513">
        <f>('S1 (raw)'!H513-141)/('S1 (raw)'!H$2-141)</f>
        <v>185.50898203592814</v>
      </c>
      <c r="I513">
        <f>('S1 (raw)'!I513-141)/('S1 (raw)'!I$2-141)</f>
        <v>161.07253886010363</v>
      </c>
      <c r="J513">
        <f>('S1 (raw)'!J513-157)/('S1 (raw)'!J$2-157)</f>
        <v>493.38805970149252</v>
      </c>
      <c r="K513">
        <f>('S1 (raw)'!K513-157)/('S1 (raw)'!K$2-157)</f>
        <v>337.24719101123594</v>
      </c>
      <c r="L513">
        <f>('S1 (raw)'!L513-157)/('S1 (raw)'!L$2-157)</f>
        <v>385.76470588235293</v>
      </c>
      <c r="M513">
        <f>('S1 (raw)'!M513-157)/('S1 (raw)'!M$2-157)</f>
        <v>328.23300970873788</v>
      </c>
      <c r="N513">
        <f>('S1 (raw)'!N513-168)/('S1 (raw)'!N$2-168)</f>
        <v>383.43373493975906</v>
      </c>
      <c r="O513">
        <f>('S1 (raw)'!O513-168)/('S1 (raw)'!O$2-168)</f>
        <v>457.39130434782606</v>
      </c>
      <c r="P513">
        <f>('S1 (raw)'!P513-168)/('S1 (raw)'!P$2-168)</f>
        <v>421.25974025974028</v>
      </c>
      <c r="Q513">
        <f>('S1 (raw)'!Q513-168)/('S1 (raw)'!Q$2-168)</f>
        <v>956.43902439024396</v>
      </c>
      <c r="R513">
        <f>('S1 (raw)'!R513-180)/('S1 (raw)'!R$2-180)</f>
        <v>1504.3478260869565</v>
      </c>
      <c r="S513">
        <f>('S1 (raw)'!S513-180)/('S1 (raw)'!S$2-180)</f>
        <v>660.81632653061229</v>
      </c>
      <c r="T513">
        <f>('S1 (raw)'!T513-180)/('S1 (raw)'!T$2-180)</f>
        <v>1172.0357142857142</v>
      </c>
      <c r="U513">
        <f>('S1 (raw)'!U513-180)/('S1 (raw)'!U$2-180)</f>
        <v>879.12820512820508</v>
      </c>
    </row>
    <row r="514" spans="1:21">
      <c r="A514" s="6">
        <v>3465</v>
      </c>
      <c r="B514">
        <f>('S1 (raw)'!B514-129)/('S1 (raw)'!B$2-129)</f>
        <v>86.764044943820224</v>
      </c>
      <c r="C514">
        <f>('S1 (raw)'!C514-129)/('S1 (raw)'!C$2-129)</f>
        <v>83.137026239067055</v>
      </c>
      <c r="D514">
        <f>('S1 (raw)'!D514-129)/('S1 (raw)'!D$2-129)</f>
        <v>73.593052109181144</v>
      </c>
      <c r="E514">
        <f>('S1 (raw)'!E514-129)/('S1 (raw)'!E$2-129)</f>
        <v>84.03324099722991</v>
      </c>
      <c r="F514">
        <f>('S1 (raw)'!F514-141)/('S1 (raw)'!F$2-141)</f>
        <v>170.19209039548022</v>
      </c>
      <c r="G514">
        <f>('S1 (raw)'!G514-141)/('S1 (raw)'!G$2-141)</f>
        <v>172.56395348837211</v>
      </c>
      <c r="H514">
        <f>('S1 (raw)'!H514-141)/('S1 (raw)'!H$2-141)</f>
        <v>182.73053892215569</v>
      </c>
      <c r="I514">
        <f>('S1 (raw)'!I514-141)/('S1 (raw)'!I$2-141)</f>
        <v>161.30051813471502</v>
      </c>
      <c r="J514">
        <f>('S1 (raw)'!J514-157)/('S1 (raw)'!J$2-157)</f>
        <v>495.37313432835822</v>
      </c>
      <c r="K514">
        <f>('S1 (raw)'!K514-157)/('S1 (raw)'!K$2-157)</f>
        <v>339.2134831460674</v>
      </c>
      <c r="L514">
        <f>('S1 (raw)'!L514-157)/('S1 (raw)'!L$2-157)</f>
        <v>385.24705882352941</v>
      </c>
      <c r="M514">
        <f>('S1 (raw)'!M514-157)/('S1 (raw)'!M$2-157)</f>
        <v>327.97087378640776</v>
      </c>
      <c r="N514">
        <f>('S1 (raw)'!N514-168)/('S1 (raw)'!N$2-168)</f>
        <v>386.43373493975906</v>
      </c>
      <c r="O514">
        <f>('S1 (raw)'!O514-168)/('S1 (raw)'!O$2-168)</f>
        <v>453.89855072463769</v>
      </c>
      <c r="P514">
        <f>('S1 (raw)'!P514-168)/('S1 (raw)'!P$2-168)</f>
        <v>419.12987012987014</v>
      </c>
      <c r="Q514">
        <f>('S1 (raw)'!Q514-168)/('S1 (raw)'!Q$2-168)</f>
        <v>966.56097560975604</v>
      </c>
      <c r="R514">
        <f>('S1 (raw)'!R514-180)/('S1 (raw)'!R$2-180)</f>
        <v>1477.3478260869565</v>
      </c>
      <c r="S514">
        <f>('S1 (raw)'!S514-180)/('S1 (raw)'!S$2-180)</f>
        <v>653.57142857142856</v>
      </c>
      <c r="T514">
        <f>('S1 (raw)'!T514-180)/('S1 (raw)'!T$2-180)</f>
        <v>1172.3928571428571</v>
      </c>
      <c r="U514">
        <f>('S1 (raw)'!U514-180)/('S1 (raw)'!U$2-180)</f>
        <v>878.17948717948718</v>
      </c>
    </row>
    <row r="515" spans="1:21">
      <c r="A515" s="6">
        <v>3470</v>
      </c>
      <c r="B515">
        <f>('S1 (raw)'!B515-129)/('S1 (raw)'!B$2-129)</f>
        <v>86.932584269662925</v>
      </c>
      <c r="C515">
        <f>('S1 (raw)'!C515-129)/('S1 (raw)'!C$2-129)</f>
        <v>84.119533527696788</v>
      </c>
      <c r="D515">
        <f>('S1 (raw)'!D515-129)/('S1 (raw)'!D$2-129)</f>
        <v>73.079404466501245</v>
      </c>
      <c r="E515">
        <f>('S1 (raw)'!E515-129)/('S1 (raw)'!E$2-129)</f>
        <v>83.50969529085873</v>
      </c>
      <c r="F515">
        <f>('S1 (raw)'!F515-141)/('S1 (raw)'!F$2-141)</f>
        <v>170.83050847457628</v>
      </c>
      <c r="G515">
        <f>('S1 (raw)'!G515-141)/('S1 (raw)'!G$2-141)</f>
        <v>171.37790697674419</v>
      </c>
      <c r="H515">
        <f>('S1 (raw)'!H515-141)/('S1 (raw)'!H$2-141)</f>
        <v>183.87425149700599</v>
      </c>
      <c r="I515">
        <f>('S1 (raw)'!I515-141)/('S1 (raw)'!I$2-141)</f>
        <v>163.87046632124353</v>
      </c>
      <c r="J515">
        <f>('S1 (raw)'!J515-157)/('S1 (raw)'!J$2-157)</f>
        <v>490.43283582089555</v>
      </c>
      <c r="K515">
        <f>('S1 (raw)'!K515-157)/('S1 (raw)'!K$2-157)</f>
        <v>335.59550561797755</v>
      </c>
      <c r="L515">
        <f>('S1 (raw)'!L515-157)/('S1 (raw)'!L$2-157)</f>
        <v>387.64705882352939</v>
      </c>
      <c r="M515">
        <f>('S1 (raw)'!M515-157)/('S1 (raw)'!M$2-157)</f>
        <v>325.90291262135923</v>
      </c>
      <c r="N515">
        <f>('S1 (raw)'!N515-168)/('S1 (raw)'!N$2-168)</f>
        <v>389.50602409638554</v>
      </c>
      <c r="O515">
        <f>('S1 (raw)'!O515-168)/('S1 (raw)'!O$2-168)</f>
        <v>453.97101449275362</v>
      </c>
      <c r="P515">
        <f>('S1 (raw)'!P515-168)/('S1 (raw)'!P$2-168)</f>
        <v>421.40259740259739</v>
      </c>
      <c r="Q515">
        <f>('S1 (raw)'!Q515-168)/('S1 (raw)'!Q$2-168)</f>
        <v>950.56097560975604</v>
      </c>
      <c r="R515">
        <f>('S1 (raw)'!R515-180)/('S1 (raw)'!R$2-180)</f>
        <v>1480.7826086956522</v>
      </c>
      <c r="S515">
        <f>('S1 (raw)'!S515-180)/('S1 (raw)'!S$2-180)</f>
        <v>654.46938775510205</v>
      </c>
      <c r="T515">
        <f>('S1 (raw)'!T515-180)/('S1 (raw)'!T$2-180)</f>
        <v>1172.1071428571429</v>
      </c>
      <c r="U515">
        <f>('S1 (raw)'!U515-180)/('S1 (raw)'!U$2-180)</f>
        <v>881.61538461538464</v>
      </c>
    </row>
    <row r="516" spans="1:21">
      <c r="A516" s="6">
        <v>3475</v>
      </c>
      <c r="B516">
        <f>('S1 (raw)'!B516-129)/('S1 (raw)'!B$2-129)</f>
        <v>86.983146067415731</v>
      </c>
      <c r="C516">
        <f>('S1 (raw)'!C516-129)/('S1 (raw)'!C$2-129)</f>
        <v>84.090379008746353</v>
      </c>
      <c r="D516">
        <f>('S1 (raw)'!D516-129)/('S1 (raw)'!D$2-129)</f>
        <v>72.908188585607945</v>
      </c>
      <c r="E516">
        <f>('S1 (raw)'!E516-129)/('S1 (raw)'!E$2-129)</f>
        <v>84.634349030470915</v>
      </c>
      <c r="F516">
        <f>('S1 (raw)'!F516-141)/('S1 (raw)'!F$2-141)</f>
        <v>170.49717514124293</v>
      </c>
      <c r="G516">
        <f>('S1 (raw)'!G516-141)/('S1 (raw)'!G$2-141)</f>
        <v>170.90116279069767</v>
      </c>
      <c r="H516">
        <f>('S1 (raw)'!H516-141)/('S1 (raw)'!H$2-141)</f>
        <v>182.61676646706587</v>
      </c>
      <c r="I516">
        <f>('S1 (raw)'!I516-141)/('S1 (raw)'!I$2-141)</f>
        <v>161.44559585492229</v>
      </c>
      <c r="J516">
        <f>('S1 (raw)'!J516-157)/('S1 (raw)'!J$2-157)</f>
        <v>495</v>
      </c>
      <c r="K516">
        <f>('S1 (raw)'!K516-157)/('S1 (raw)'!K$2-157)</f>
        <v>336.87640449438203</v>
      </c>
      <c r="L516">
        <f>('S1 (raw)'!L516-157)/('S1 (raw)'!L$2-157)</f>
        <v>390.21176470588233</v>
      </c>
      <c r="M516">
        <f>('S1 (raw)'!M516-157)/('S1 (raw)'!M$2-157)</f>
        <v>329.34951456310682</v>
      </c>
      <c r="N516">
        <f>('S1 (raw)'!N516-168)/('S1 (raw)'!N$2-168)</f>
        <v>385.80722891566268</v>
      </c>
      <c r="O516">
        <f>('S1 (raw)'!O516-168)/('S1 (raw)'!O$2-168)</f>
        <v>457.01449275362319</v>
      </c>
      <c r="P516">
        <f>('S1 (raw)'!P516-168)/('S1 (raw)'!P$2-168)</f>
        <v>422.85714285714283</v>
      </c>
      <c r="Q516">
        <f>('S1 (raw)'!Q516-168)/('S1 (raw)'!Q$2-168)</f>
        <v>952.21951219512198</v>
      </c>
      <c r="R516">
        <f>('S1 (raw)'!R516-180)/('S1 (raw)'!R$2-180)</f>
        <v>1470.9130434782608</v>
      </c>
      <c r="S516">
        <f>('S1 (raw)'!S516-180)/('S1 (raw)'!S$2-180)</f>
        <v>657.67346938775506</v>
      </c>
      <c r="T516">
        <f>('S1 (raw)'!T516-180)/('S1 (raw)'!T$2-180)</f>
        <v>1166.25</v>
      </c>
      <c r="U516">
        <f>('S1 (raw)'!U516-180)/('S1 (raw)'!U$2-180)</f>
        <v>869.74358974358972</v>
      </c>
    </row>
    <row r="517" spans="1:21">
      <c r="A517" s="6">
        <v>3480</v>
      </c>
      <c r="B517">
        <f>('S1 (raw)'!B517-129)/('S1 (raw)'!B$2-129)</f>
        <v>86.955056179775283</v>
      </c>
      <c r="C517">
        <f>('S1 (raw)'!C517-129)/('S1 (raw)'!C$2-129)</f>
        <v>83.472303206997083</v>
      </c>
      <c r="D517">
        <f>('S1 (raw)'!D517-129)/('S1 (raw)'!D$2-129)</f>
        <v>72.354838709677423</v>
      </c>
      <c r="E517">
        <f>('S1 (raw)'!E517-129)/('S1 (raw)'!E$2-129)</f>
        <v>84.584487534626035</v>
      </c>
      <c r="F517">
        <f>('S1 (raw)'!F517-141)/('S1 (raw)'!F$2-141)</f>
        <v>169.40112994350284</v>
      </c>
      <c r="G517">
        <f>('S1 (raw)'!G517-141)/('S1 (raw)'!G$2-141)</f>
        <v>168.90116279069767</v>
      </c>
      <c r="H517">
        <f>('S1 (raw)'!H517-141)/('S1 (raw)'!H$2-141)</f>
        <v>184.10778443113773</v>
      </c>
      <c r="I517">
        <f>('S1 (raw)'!I517-141)/('S1 (raw)'!I$2-141)</f>
        <v>161.79274611398964</v>
      </c>
      <c r="J517">
        <f>('S1 (raw)'!J517-157)/('S1 (raw)'!J$2-157)</f>
        <v>494.47761194029852</v>
      </c>
      <c r="K517">
        <f>('S1 (raw)'!K517-157)/('S1 (raw)'!K$2-157)</f>
        <v>335.9438202247191</v>
      </c>
      <c r="L517">
        <f>('S1 (raw)'!L517-157)/('S1 (raw)'!L$2-157)</f>
        <v>386.32941176470587</v>
      </c>
      <c r="M517">
        <f>('S1 (raw)'!M517-157)/('S1 (raw)'!M$2-157)</f>
        <v>327.05825242718447</v>
      </c>
      <c r="N517">
        <f>('S1 (raw)'!N517-168)/('S1 (raw)'!N$2-168)</f>
        <v>391.09638554216866</v>
      </c>
      <c r="O517">
        <f>('S1 (raw)'!O517-168)/('S1 (raw)'!O$2-168)</f>
        <v>458.98550724637681</v>
      </c>
      <c r="P517">
        <f>('S1 (raw)'!P517-168)/('S1 (raw)'!P$2-168)</f>
        <v>423.75324675324674</v>
      </c>
      <c r="Q517">
        <f>('S1 (raw)'!Q517-168)/('S1 (raw)'!Q$2-168)</f>
        <v>948.29268292682923</v>
      </c>
      <c r="R517">
        <f>('S1 (raw)'!R517-180)/('S1 (raw)'!R$2-180)</f>
        <v>1504.4347826086957</v>
      </c>
      <c r="S517">
        <f>('S1 (raw)'!S517-180)/('S1 (raw)'!S$2-180)</f>
        <v>652.18367346938771</v>
      </c>
      <c r="T517">
        <f>('S1 (raw)'!T517-180)/('S1 (raw)'!T$2-180)</f>
        <v>1174.9642857142858</v>
      </c>
      <c r="U517">
        <f>('S1 (raw)'!U517-180)/('S1 (raw)'!U$2-180)</f>
        <v>882.33333333333337</v>
      </c>
    </row>
    <row r="518" spans="1:21">
      <c r="A518" s="6">
        <v>3485</v>
      </c>
      <c r="B518">
        <f>('S1 (raw)'!B518-129)/('S1 (raw)'!B$2-129)</f>
        <v>87.348314606741567</v>
      </c>
      <c r="C518">
        <f>('S1 (raw)'!C518-129)/('S1 (raw)'!C$2-129)</f>
        <v>82.868804664723029</v>
      </c>
      <c r="D518">
        <f>('S1 (raw)'!D518-129)/('S1 (raw)'!D$2-129)</f>
        <v>73.692307692307693</v>
      </c>
      <c r="E518">
        <f>('S1 (raw)'!E518-129)/('S1 (raw)'!E$2-129)</f>
        <v>83.8393351800554</v>
      </c>
      <c r="F518">
        <f>('S1 (raw)'!F518-141)/('S1 (raw)'!F$2-141)</f>
        <v>170.57627118644066</v>
      </c>
      <c r="G518">
        <f>('S1 (raw)'!G518-141)/('S1 (raw)'!G$2-141)</f>
        <v>171.38372093023256</v>
      </c>
      <c r="H518">
        <f>('S1 (raw)'!H518-141)/('S1 (raw)'!H$2-141)</f>
        <v>183.91017964071855</v>
      </c>
      <c r="I518">
        <f>('S1 (raw)'!I518-141)/('S1 (raw)'!I$2-141)</f>
        <v>161.6476683937824</v>
      </c>
      <c r="J518">
        <f>('S1 (raw)'!J518-157)/('S1 (raw)'!J$2-157)</f>
        <v>493.52238805970148</v>
      </c>
      <c r="K518">
        <f>('S1 (raw)'!K518-157)/('S1 (raw)'!K$2-157)</f>
        <v>338.49438202247188</v>
      </c>
      <c r="L518">
        <f>('S1 (raw)'!L518-157)/('S1 (raw)'!L$2-157)</f>
        <v>391.7294117647059</v>
      </c>
      <c r="M518">
        <f>('S1 (raw)'!M518-157)/('S1 (raw)'!M$2-157)</f>
        <v>323.95145631067959</v>
      </c>
      <c r="N518">
        <f>('S1 (raw)'!N518-168)/('S1 (raw)'!N$2-168)</f>
        <v>387.67469879518075</v>
      </c>
      <c r="O518">
        <f>('S1 (raw)'!O518-168)/('S1 (raw)'!O$2-168)</f>
        <v>451.84057971014494</v>
      </c>
      <c r="P518">
        <f>('S1 (raw)'!P518-168)/('S1 (raw)'!P$2-168)</f>
        <v>423.58441558441558</v>
      </c>
      <c r="Q518">
        <f>('S1 (raw)'!Q518-168)/('S1 (raw)'!Q$2-168)</f>
        <v>955.04878048780483</v>
      </c>
      <c r="R518">
        <f>('S1 (raw)'!R518-180)/('S1 (raw)'!R$2-180)</f>
        <v>1487.7391304347825</v>
      </c>
      <c r="S518">
        <f>('S1 (raw)'!S518-180)/('S1 (raw)'!S$2-180)</f>
        <v>653.14285714285711</v>
      </c>
      <c r="T518">
        <f>('S1 (raw)'!T518-180)/('S1 (raw)'!T$2-180)</f>
        <v>1166.5</v>
      </c>
      <c r="U518">
        <f>('S1 (raw)'!U518-180)/('S1 (raw)'!U$2-180)</f>
        <v>880.02564102564099</v>
      </c>
    </row>
    <row r="519" spans="1:21">
      <c r="A519" s="6">
        <v>3490</v>
      </c>
      <c r="B519">
        <f>('S1 (raw)'!B519-129)/('S1 (raw)'!B$2-129)</f>
        <v>87.376404494382029</v>
      </c>
      <c r="C519">
        <f>('S1 (raw)'!C519-129)/('S1 (raw)'!C$2-129)</f>
        <v>84.218658892128275</v>
      </c>
      <c r="D519">
        <f>('S1 (raw)'!D519-129)/('S1 (raw)'!D$2-129)</f>
        <v>72.468982630272947</v>
      </c>
      <c r="E519">
        <f>('S1 (raw)'!E519-129)/('S1 (raw)'!E$2-129)</f>
        <v>85.307479224376735</v>
      </c>
      <c r="F519">
        <f>('S1 (raw)'!F519-141)/('S1 (raw)'!F$2-141)</f>
        <v>170.98870056497177</v>
      </c>
      <c r="G519">
        <f>('S1 (raw)'!G519-141)/('S1 (raw)'!G$2-141)</f>
        <v>172.59883720930233</v>
      </c>
      <c r="H519">
        <f>('S1 (raw)'!H519-141)/('S1 (raw)'!H$2-141)</f>
        <v>184.38922155688624</v>
      </c>
      <c r="I519">
        <f>('S1 (raw)'!I519-141)/('S1 (raw)'!I$2-141)</f>
        <v>161.02590673575131</v>
      </c>
      <c r="J519">
        <f>('S1 (raw)'!J519-157)/('S1 (raw)'!J$2-157)</f>
        <v>496.71641791044777</v>
      </c>
      <c r="K519">
        <f>('S1 (raw)'!K519-157)/('S1 (raw)'!K$2-157)</f>
        <v>335.80898876404495</v>
      </c>
      <c r="L519">
        <f>('S1 (raw)'!L519-157)/('S1 (raw)'!L$2-157)</f>
        <v>392.4</v>
      </c>
      <c r="M519">
        <f>('S1 (raw)'!M519-157)/('S1 (raw)'!M$2-157)</f>
        <v>330.22330097087377</v>
      </c>
      <c r="N519">
        <f>('S1 (raw)'!N519-168)/('S1 (raw)'!N$2-168)</f>
        <v>387.46987951807228</v>
      </c>
      <c r="O519">
        <f>('S1 (raw)'!O519-168)/('S1 (raw)'!O$2-168)</f>
        <v>454.26086956521738</v>
      </c>
      <c r="P519">
        <f>('S1 (raw)'!P519-168)/('S1 (raw)'!P$2-168)</f>
        <v>426.49350649350652</v>
      </c>
      <c r="Q519">
        <f>('S1 (raw)'!Q519-168)/('S1 (raw)'!Q$2-168)</f>
        <v>964.73170731707319</v>
      </c>
      <c r="R519">
        <f>('S1 (raw)'!R519-180)/('S1 (raw)'!R$2-180)</f>
        <v>1494.304347826087</v>
      </c>
      <c r="S519">
        <f>('S1 (raw)'!S519-180)/('S1 (raw)'!S$2-180)</f>
        <v>663.81632653061229</v>
      </c>
      <c r="T519">
        <f>('S1 (raw)'!T519-180)/('S1 (raw)'!T$2-180)</f>
        <v>1166.7857142857142</v>
      </c>
      <c r="U519">
        <f>('S1 (raw)'!U519-180)/('S1 (raw)'!U$2-180)</f>
        <v>868.10256410256409</v>
      </c>
    </row>
    <row r="520" spans="1:21">
      <c r="A520" s="6">
        <v>3495</v>
      </c>
      <c r="B520">
        <f>('S1 (raw)'!B520-129)/('S1 (raw)'!B$2-129)</f>
        <v>86.974719101123597</v>
      </c>
      <c r="C520">
        <f>('S1 (raw)'!C520-129)/('S1 (raw)'!C$2-129)</f>
        <v>83.282798833819243</v>
      </c>
      <c r="D520">
        <f>('S1 (raw)'!D520-129)/('S1 (raw)'!D$2-129)</f>
        <v>73.84615384615384</v>
      </c>
      <c r="E520">
        <f>('S1 (raw)'!E520-129)/('S1 (raw)'!E$2-129)</f>
        <v>84.144044321329645</v>
      </c>
      <c r="F520">
        <f>('S1 (raw)'!F520-141)/('S1 (raw)'!F$2-141)</f>
        <v>171.79096045197741</v>
      </c>
      <c r="G520">
        <f>('S1 (raw)'!G520-141)/('S1 (raw)'!G$2-141)</f>
        <v>171.8546511627907</v>
      </c>
      <c r="H520">
        <f>('S1 (raw)'!H520-141)/('S1 (raw)'!H$2-141)</f>
        <v>183.44311377245509</v>
      </c>
      <c r="I520">
        <f>('S1 (raw)'!I520-141)/('S1 (raw)'!I$2-141)</f>
        <v>162.61658031088083</v>
      </c>
      <c r="J520">
        <f>('S1 (raw)'!J520-157)/('S1 (raw)'!J$2-157)</f>
        <v>495.13432835820896</v>
      </c>
      <c r="K520">
        <f>('S1 (raw)'!K520-157)/('S1 (raw)'!K$2-157)</f>
        <v>337.60674157303373</v>
      </c>
      <c r="L520">
        <f>('S1 (raw)'!L520-157)/('S1 (raw)'!L$2-157)</f>
        <v>385.81176470588235</v>
      </c>
      <c r="M520">
        <f>('S1 (raw)'!M520-157)/('S1 (raw)'!M$2-157)</f>
        <v>326.86407766990294</v>
      </c>
      <c r="N520">
        <f>('S1 (raw)'!N520-168)/('S1 (raw)'!N$2-168)</f>
        <v>386.56626506024094</v>
      </c>
      <c r="O520">
        <f>('S1 (raw)'!O520-168)/('S1 (raw)'!O$2-168)</f>
        <v>452.55072463768118</v>
      </c>
      <c r="P520">
        <f>('S1 (raw)'!P520-168)/('S1 (raw)'!P$2-168)</f>
        <v>422.61038961038963</v>
      </c>
      <c r="Q520">
        <f>('S1 (raw)'!Q520-168)/('S1 (raw)'!Q$2-168)</f>
        <v>960.68292682926824</v>
      </c>
      <c r="R520">
        <f>('S1 (raw)'!R520-180)/('S1 (raw)'!R$2-180)</f>
        <v>1498.695652173913</v>
      </c>
      <c r="S520">
        <f>('S1 (raw)'!S520-180)/('S1 (raw)'!S$2-180)</f>
        <v>665.63265306122446</v>
      </c>
      <c r="T520">
        <f>('S1 (raw)'!T520-180)/('S1 (raw)'!T$2-180)</f>
        <v>1173.8571428571429</v>
      </c>
      <c r="U520">
        <f>('S1 (raw)'!U520-180)/('S1 (raw)'!U$2-180)</f>
        <v>884.25641025641028</v>
      </c>
    </row>
    <row r="521" spans="1:21">
      <c r="A521" s="6">
        <v>3500</v>
      </c>
      <c r="B521">
        <f>('S1 (raw)'!B521-129)/('S1 (raw)'!B$2-129)</f>
        <v>86.432584269662925</v>
      </c>
      <c r="C521">
        <f>('S1 (raw)'!C521-129)/('S1 (raw)'!C$2-129)</f>
        <v>83.536443148688051</v>
      </c>
      <c r="D521">
        <f>('S1 (raw)'!D521-129)/('S1 (raw)'!D$2-129)</f>
        <v>72.784119106699748</v>
      </c>
      <c r="E521">
        <f>('S1 (raw)'!E521-129)/('S1 (raw)'!E$2-129)</f>
        <v>83.603878116343495</v>
      </c>
      <c r="F521">
        <f>('S1 (raw)'!F521-141)/('S1 (raw)'!F$2-141)</f>
        <v>171.20903954802259</v>
      </c>
      <c r="G521">
        <f>('S1 (raw)'!G521-141)/('S1 (raw)'!G$2-141)</f>
        <v>169.99418604651163</v>
      </c>
      <c r="H521">
        <f>('S1 (raw)'!H521-141)/('S1 (raw)'!H$2-141)</f>
        <v>182.79041916167665</v>
      </c>
      <c r="I521">
        <f>('S1 (raw)'!I521-141)/('S1 (raw)'!I$2-141)</f>
        <v>161.16580310880829</v>
      </c>
      <c r="J521">
        <f>('S1 (raw)'!J521-157)/('S1 (raw)'!J$2-157)</f>
        <v>494.14925373134326</v>
      </c>
      <c r="K521">
        <f>('S1 (raw)'!K521-157)/('S1 (raw)'!K$2-157)</f>
        <v>336.20224719101122</v>
      </c>
      <c r="L521">
        <f>('S1 (raw)'!L521-157)/('S1 (raw)'!L$2-157)</f>
        <v>386.97647058823532</v>
      </c>
      <c r="M521">
        <f>('S1 (raw)'!M521-157)/('S1 (raw)'!M$2-157)</f>
        <v>326.04854368932041</v>
      </c>
      <c r="N521">
        <f>('S1 (raw)'!N521-168)/('S1 (raw)'!N$2-168)</f>
        <v>390.68674698795184</v>
      </c>
      <c r="O521">
        <f>('S1 (raw)'!O521-168)/('S1 (raw)'!O$2-168)</f>
        <v>451.21739130434781</v>
      </c>
      <c r="P521">
        <f>('S1 (raw)'!P521-168)/('S1 (raw)'!P$2-168)</f>
        <v>426.35064935064935</v>
      </c>
      <c r="Q521">
        <f>('S1 (raw)'!Q521-168)/('S1 (raw)'!Q$2-168)</f>
        <v>954.80487804878044</v>
      </c>
      <c r="R521">
        <f>('S1 (raw)'!R521-180)/('S1 (raw)'!R$2-180)</f>
        <v>1487.3478260869565</v>
      </c>
      <c r="S521">
        <f>('S1 (raw)'!S521-180)/('S1 (raw)'!S$2-180)</f>
        <v>655.28571428571433</v>
      </c>
      <c r="T521">
        <f>('S1 (raw)'!T521-180)/('S1 (raw)'!T$2-180)</f>
        <v>1171.6785714285713</v>
      </c>
      <c r="U521">
        <f>('S1 (raw)'!U521-180)/('S1 (raw)'!U$2-180)</f>
        <v>881.58974358974353</v>
      </c>
    </row>
    <row r="522" spans="1:21">
      <c r="A522" s="6">
        <v>3505</v>
      </c>
      <c r="B522">
        <f>('S1 (raw)'!B522-129)/('S1 (raw)'!B$2-129)</f>
        <v>86.648876404494388</v>
      </c>
      <c r="C522">
        <f>('S1 (raw)'!C522-129)/('S1 (raw)'!C$2-129)</f>
        <v>83.4868804664723</v>
      </c>
      <c r="D522">
        <f>('S1 (raw)'!D522-129)/('S1 (raw)'!D$2-129)</f>
        <v>72.915632754342425</v>
      </c>
      <c r="E522">
        <f>('S1 (raw)'!E522-129)/('S1 (raw)'!E$2-129)</f>
        <v>84.62326869806094</v>
      </c>
      <c r="F522">
        <f>('S1 (raw)'!F522-141)/('S1 (raw)'!F$2-141)</f>
        <v>170.64406779661016</v>
      </c>
      <c r="G522">
        <f>('S1 (raw)'!G522-141)/('S1 (raw)'!G$2-141)</f>
        <v>170.11627906976744</v>
      </c>
      <c r="H522">
        <f>('S1 (raw)'!H522-141)/('S1 (raw)'!H$2-141)</f>
        <v>183.22754491017963</v>
      </c>
      <c r="I522">
        <f>('S1 (raw)'!I522-141)/('S1 (raw)'!I$2-141)</f>
        <v>161.25906735751295</v>
      </c>
      <c r="J522">
        <f>('S1 (raw)'!J522-157)/('S1 (raw)'!J$2-157)</f>
        <v>497.94029850746267</v>
      </c>
      <c r="K522">
        <f>('S1 (raw)'!K522-157)/('S1 (raw)'!K$2-157)</f>
        <v>337.11235955056179</v>
      </c>
      <c r="L522">
        <f>('S1 (raw)'!L522-157)/('S1 (raw)'!L$2-157)</f>
        <v>387.14117647058822</v>
      </c>
      <c r="M522">
        <f>('S1 (raw)'!M522-157)/('S1 (raw)'!M$2-157)</f>
        <v>329.08737864077671</v>
      </c>
      <c r="N522">
        <f>('S1 (raw)'!N522-168)/('S1 (raw)'!N$2-168)</f>
        <v>387.2168674698795</v>
      </c>
      <c r="O522">
        <f>('S1 (raw)'!O522-168)/('S1 (raw)'!O$2-168)</f>
        <v>450.81159420289856</v>
      </c>
      <c r="P522">
        <f>('S1 (raw)'!P522-168)/('S1 (raw)'!P$2-168)</f>
        <v>426.6753246753247</v>
      </c>
      <c r="Q522">
        <f>('S1 (raw)'!Q522-168)/('S1 (raw)'!Q$2-168)</f>
        <v>959.90243902439022</v>
      </c>
      <c r="R522">
        <f>('S1 (raw)'!R522-180)/('S1 (raw)'!R$2-180)</f>
        <v>1497.1739130434783</v>
      </c>
      <c r="S522">
        <f>('S1 (raw)'!S522-180)/('S1 (raw)'!S$2-180)</f>
        <v>654.81632653061229</v>
      </c>
      <c r="T522">
        <f>('S1 (raw)'!T522-180)/('S1 (raw)'!T$2-180)</f>
        <v>1169.1785714285713</v>
      </c>
      <c r="U522">
        <f>('S1 (raw)'!U522-180)/('S1 (raw)'!U$2-180)</f>
        <v>889.35897435897436</v>
      </c>
    </row>
    <row r="523" spans="1:21">
      <c r="A523" s="6">
        <v>3510</v>
      </c>
      <c r="B523">
        <f>('S1 (raw)'!B523-129)/('S1 (raw)'!B$2-129)</f>
        <v>86.353932584269657</v>
      </c>
      <c r="C523">
        <f>('S1 (raw)'!C523-129)/('S1 (raw)'!C$2-129)</f>
        <v>83.221574344023324</v>
      </c>
      <c r="D523">
        <f>('S1 (raw)'!D523-129)/('S1 (raw)'!D$2-129)</f>
        <v>73.193548387096769</v>
      </c>
      <c r="E523">
        <f>('S1 (raw)'!E523-129)/('S1 (raw)'!E$2-129)</f>
        <v>85.05540166204986</v>
      </c>
      <c r="F523">
        <f>('S1 (raw)'!F523-141)/('S1 (raw)'!F$2-141)</f>
        <v>170.14689265536722</v>
      </c>
      <c r="G523">
        <f>('S1 (raw)'!G523-141)/('S1 (raw)'!G$2-141)</f>
        <v>171.08720930232559</v>
      </c>
      <c r="H523">
        <f>('S1 (raw)'!H523-141)/('S1 (raw)'!H$2-141)</f>
        <v>184.04191616766468</v>
      </c>
      <c r="I523">
        <f>('S1 (raw)'!I523-141)/('S1 (raw)'!I$2-141)</f>
        <v>161.90673575129534</v>
      </c>
      <c r="J523">
        <f>('S1 (raw)'!J523-157)/('S1 (raw)'!J$2-157)</f>
        <v>492.49253731343282</v>
      </c>
      <c r="K523">
        <f>('S1 (raw)'!K523-157)/('S1 (raw)'!K$2-157)</f>
        <v>337.70786516853934</v>
      </c>
      <c r="L523">
        <f>('S1 (raw)'!L523-157)/('S1 (raw)'!L$2-157)</f>
        <v>389.08235294117645</v>
      </c>
      <c r="M523">
        <f>('S1 (raw)'!M523-157)/('S1 (raw)'!M$2-157)</f>
        <v>325.81553398058253</v>
      </c>
      <c r="N523">
        <f>('S1 (raw)'!N523-168)/('S1 (raw)'!N$2-168)</f>
        <v>389.45783132530119</v>
      </c>
      <c r="O523">
        <f>('S1 (raw)'!O523-168)/('S1 (raw)'!O$2-168)</f>
        <v>451.95652173913044</v>
      </c>
      <c r="P523">
        <f>('S1 (raw)'!P523-168)/('S1 (raw)'!P$2-168)</f>
        <v>423.93506493506493</v>
      </c>
      <c r="Q523">
        <f>('S1 (raw)'!Q523-168)/('S1 (raw)'!Q$2-168)</f>
        <v>957.97560975609758</v>
      </c>
      <c r="R523">
        <f>('S1 (raw)'!R523-180)/('S1 (raw)'!R$2-180)</f>
        <v>1507.0869565217392</v>
      </c>
      <c r="S523">
        <f>('S1 (raw)'!S523-180)/('S1 (raw)'!S$2-180)</f>
        <v>654.34693877551024</v>
      </c>
      <c r="T523">
        <f>('S1 (raw)'!T523-180)/('S1 (raw)'!T$2-180)</f>
        <v>1178.3928571428571</v>
      </c>
      <c r="U523">
        <f>('S1 (raw)'!U523-180)/('S1 (raw)'!U$2-180)</f>
        <v>885.12820512820508</v>
      </c>
    </row>
    <row r="524" spans="1:21">
      <c r="A524" s="6">
        <v>3515</v>
      </c>
      <c r="B524">
        <f>('S1 (raw)'!B524-129)/('S1 (raw)'!B$2-129)</f>
        <v>86.758426966292134</v>
      </c>
      <c r="C524">
        <f>('S1 (raw)'!C524-129)/('S1 (raw)'!C$2-129)</f>
        <v>82.816326530612244</v>
      </c>
      <c r="D524">
        <f>('S1 (raw)'!D524-129)/('S1 (raw)'!D$2-129)</f>
        <v>72.813895781637711</v>
      </c>
      <c r="E524">
        <f>('S1 (raw)'!E524-129)/('S1 (raw)'!E$2-129)</f>
        <v>84.64819944598338</v>
      </c>
      <c r="F524">
        <f>('S1 (raw)'!F524-141)/('S1 (raw)'!F$2-141)</f>
        <v>168.31638418079095</v>
      </c>
      <c r="G524">
        <f>('S1 (raw)'!G524-141)/('S1 (raw)'!G$2-141)</f>
        <v>169.27906976744185</v>
      </c>
      <c r="H524">
        <f>('S1 (raw)'!H524-141)/('S1 (raw)'!H$2-141)</f>
        <v>183.70059880239521</v>
      </c>
      <c r="I524">
        <f>('S1 (raw)'!I524-141)/('S1 (raw)'!I$2-141)</f>
        <v>161.72538860103626</v>
      </c>
      <c r="J524">
        <f>('S1 (raw)'!J524-157)/('S1 (raw)'!J$2-157)</f>
        <v>493.52238805970148</v>
      </c>
      <c r="K524">
        <f>('S1 (raw)'!K524-157)/('S1 (raw)'!K$2-157)</f>
        <v>339.22471910112358</v>
      </c>
      <c r="L524">
        <f>('S1 (raw)'!L524-157)/('S1 (raw)'!L$2-157)</f>
        <v>385.94117647058823</v>
      </c>
      <c r="M524">
        <f>('S1 (raw)'!M524-157)/('S1 (raw)'!M$2-157)</f>
        <v>324.23300970873788</v>
      </c>
      <c r="N524">
        <f>('S1 (raw)'!N524-168)/('S1 (raw)'!N$2-168)</f>
        <v>384.4457831325301</v>
      </c>
      <c r="O524">
        <f>('S1 (raw)'!O524-168)/('S1 (raw)'!O$2-168)</f>
        <v>455.15942028985506</v>
      </c>
      <c r="P524">
        <f>('S1 (raw)'!P524-168)/('S1 (raw)'!P$2-168)</f>
        <v>419.10389610389609</v>
      </c>
      <c r="Q524">
        <f>('S1 (raw)'!Q524-168)/('S1 (raw)'!Q$2-168)</f>
        <v>954.48780487804879</v>
      </c>
      <c r="R524">
        <f>('S1 (raw)'!R524-180)/('S1 (raw)'!R$2-180)</f>
        <v>1494</v>
      </c>
      <c r="S524">
        <f>('S1 (raw)'!S524-180)/('S1 (raw)'!S$2-180)</f>
        <v>657</v>
      </c>
      <c r="T524">
        <f>('S1 (raw)'!T524-180)/('S1 (raw)'!T$2-180)</f>
        <v>1177.8928571428571</v>
      </c>
      <c r="U524">
        <f>('S1 (raw)'!U524-180)/('S1 (raw)'!U$2-180)</f>
        <v>879.79487179487182</v>
      </c>
    </row>
    <row r="525" spans="1:21">
      <c r="A525" s="6">
        <v>3520</v>
      </c>
      <c r="B525">
        <f>('S1 (raw)'!B525-129)/('S1 (raw)'!B$2-129)</f>
        <v>86.376404494382029</v>
      </c>
      <c r="C525">
        <f>('S1 (raw)'!C525-129)/('S1 (raw)'!C$2-129)</f>
        <v>82.504373177842567</v>
      </c>
      <c r="D525">
        <f>('S1 (raw)'!D525-129)/('S1 (raw)'!D$2-129)</f>
        <v>73.287841191067002</v>
      </c>
      <c r="E525">
        <f>('S1 (raw)'!E525-129)/('S1 (raw)'!E$2-129)</f>
        <v>83.62603878116343</v>
      </c>
      <c r="F525">
        <f>('S1 (raw)'!F525-141)/('S1 (raw)'!F$2-141)</f>
        <v>170.64971751412429</v>
      </c>
      <c r="G525">
        <f>('S1 (raw)'!G525-141)/('S1 (raw)'!G$2-141)</f>
        <v>171.83139534883722</v>
      </c>
      <c r="H525">
        <f>('S1 (raw)'!H525-141)/('S1 (raw)'!H$2-141)</f>
        <v>183.74251497005989</v>
      </c>
      <c r="I525">
        <f>('S1 (raw)'!I525-141)/('S1 (raw)'!I$2-141)</f>
        <v>160.90155440414509</v>
      </c>
      <c r="J525">
        <f>('S1 (raw)'!J525-157)/('S1 (raw)'!J$2-157)</f>
        <v>487.70149253731341</v>
      </c>
      <c r="K525">
        <f>('S1 (raw)'!K525-157)/('S1 (raw)'!K$2-157)</f>
        <v>340.33707865168537</v>
      </c>
      <c r="L525">
        <f>('S1 (raw)'!L525-157)/('S1 (raw)'!L$2-157)</f>
        <v>384.29411764705884</v>
      </c>
      <c r="M525">
        <f>('S1 (raw)'!M525-157)/('S1 (raw)'!M$2-157)</f>
        <v>324.68932038834953</v>
      </c>
      <c r="N525">
        <f>('S1 (raw)'!N525-168)/('S1 (raw)'!N$2-168)</f>
        <v>387.45783132530119</v>
      </c>
      <c r="O525">
        <f>('S1 (raw)'!O525-168)/('S1 (raw)'!O$2-168)</f>
        <v>452.42028985507244</v>
      </c>
      <c r="P525">
        <f>('S1 (raw)'!P525-168)/('S1 (raw)'!P$2-168)</f>
        <v>424.16883116883116</v>
      </c>
      <c r="Q525">
        <f>('S1 (raw)'!Q525-168)/('S1 (raw)'!Q$2-168)</f>
        <v>957</v>
      </c>
      <c r="R525">
        <f>('S1 (raw)'!R525-180)/('S1 (raw)'!R$2-180)</f>
        <v>1498.1739130434783</v>
      </c>
      <c r="S525">
        <f>('S1 (raw)'!S525-180)/('S1 (raw)'!S$2-180)</f>
        <v>657.40816326530614</v>
      </c>
      <c r="T525">
        <f>('S1 (raw)'!T525-180)/('S1 (raw)'!T$2-180)</f>
        <v>1177.7142857142858</v>
      </c>
      <c r="U525">
        <f>('S1 (raw)'!U525-180)/('S1 (raw)'!U$2-180)</f>
        <v>881.41025641025647</v>
      </c>
    </row>
    <row r="526" spans="1:21">
      <c r="A526" s="6">
        <v>3525</v>
      </c>
      <c r="B526">
        <f>('S1 (raw)'!B526-129)/('S1 (raw)'!B$2-129)</f>
        <v>87.103932584269657</v>
      </c>
      <c r="C526">
        <f>('S1 (raw)'!C526-129)/('S1 (raw)'!C$2-129)</f>
        <v>83.367346938775512</v>
      </c>
      <c r="D526">
        <f>('S1 (raw)'!D526-129)/('S1 (raw)'!D$2-129)</f>
        <v>73.49627791563276</v>
      </c>
      <c r="E526">
        <f>('S1 (raw)'!E526-129)/('S1 (raw)'!E$2-129)</f>
        <v>84.88642659279779</v>
      </c>
      <c r="F526">
        <f>('S1 (raw)'!F526-141)/('S1 (raw)'!F$2-141)</f>
        <v>172.40677966101694</v>
      </c>
      <c r="G526">
        <f>('S1 (raw)'!G526-141)/('S1 (raw)'!G$2-141)</f>
        <v>172.5406976744186</v>
      </c>
      <c r="H526">
        <f>('S1 (raw)'!H526-141)/('S1 (raw)'!H$2-141)</f>
        <v>180.42514970059881</v>
      </c>
      <c r="I526">
        <f>('S1 (raw)'!I526-141)/('S1 (raw)'!I$2-141)</f>
        <v>162.79274611398964</v>
      </c>
      <c r="J526">
        <f>('S1 (raw)'!J526-157)/('S1 (raw)'!J$2-157)</f>
        <v>499.28358208955223</v>
      </c>
      <c r="K526">
        <f>('S1 (raw)'!K526-157)/('S1 (raw)'!K$2-157)</f>
        <v>338.22471910112358</v>
      </c>
      <c r="L526">
        <f>('S1 (raw)'!L526-157)/('S1 (raw)'!L$2-157)</f>
        <v>386.83529411764704</v>
      </c>
      <c r="M526">
        <f>('S1 (raw)'!M526-157)/('S1 (raw)'!M$2-157)</f>
        <v>327.54368932038835</v>
      </c>
      <c r="N526">
        <f>('S1 (raw)'!N526-168)/('S1 (raw)'!N$2-168)</f>
        <v>388.49397590361446</v>
      </c>
      <c r="O526">
        <f>('S1 (raw)'!O526-168)/('S1 (raw)'!O$2-168)</f>
        <v>450.86956521739131</v>
      </c>
      <c r="P526">
        <f>('S1 (raw)'!P526-168)/('S1 (raw)'!P$2-168)</f>
        <v>424.28571428571428</v>
      </c>
      <c r="Q526">
        <f>('S1 (raw)'!Q526-168)/('S1 (raw)'!Q$2-168)</f>
        <v>961.56097560975604</v>
      </c>
      <c r="R526">
        <f>('S1 (raw)'!R526-180)/('S1 (raw)'!R$2-180)</f>
        <v>1507.7826086956522</v>
      </c>
      <c r="S526">
        <f>('S1 (raw)'!S526-180)/('S1 (raw)'!S$2-180)</f>
        <v>657.40816326530614</v>
      </c>
      <c r="T526">
        <f>('S1 (raw)'!T526-180)/('S1 (raw)'!T$2-180)</f>
        <v>1180.0714285714287</v>
      </c>
      <c r="U526">
        <f>('S1 (raw)'!U526-180)/('S1 (raw)'!U$2-180)</f>
        <v>880.28205128205127</v>
      </c>
    </row>
    <row r="527" spans="1:21">
      <c r="A527" s="6">
        <v>3530</v>
      </c>
      <c r="B527">
        <f>('S1 (raw)'!B527-129)/('S1 (raw)'!B$2-129)</f>
        <v>87.345505617977523</v>
      </c>
      <c r="C527">
        <f>('S1 (raw)'!C527-129)/('S1 (raw)'!C$2-129)</f>
        <v>83.860058309037896</v>
      </c>
      <c r="D527">
        <f>('S1 (raw)'!D527-129)/('S1 (raw)'!D$2-129)</f>
        <v>72.73945409429281</v>
      </c>
      <c r="E527">
        <f>('S1 (raw)'!E527-129)/('S1 (raw)'!E$2-129)</f>
        <v>84.69806094182826</v>
      </c>
      <c r="F527">
        <f>('S1 (raw)'!F527-141)/('S1 (raw)'!F$2-141)</f>
        <v>170.67231638418079</v>
      </c>
      <c r="G527">
        <f>('S1 (raw)'!G527-141)/('S1 (raw)'!G$2-141)</f>
        <v>171.17441860465115</v>
      </c>
      <c r="H527">
        <f>('S1 (raw)'!H527-141)/('S1 (raw)'!H$2-141)</f>
        <v>182.79640718562874</v>
      </c>
      <c r="I527">
        <f>('S1 (raw)'!I527-141)/('S1 (raw)'!I$2-141)</f>
        <v>161.21761658031087</v>
      </c>
      <c r="J527">
        <f>('S1 (raw)'!J527-157)/('S1 (raw)'!J$2-157)</f>
        <v>496.23880597014926</v>
      </c>
      <c r="K527">
        <f>('S1 (raw)'!K527-157)/('S1 (raw)'!K$2-157)</f>
        <v>337.96629213483146</v>
      </c>
      <c r="L527">
        <f>('S1 (raw)'!L527-157)/('S1 (raw)'!L$2-157)</f>
        <v>385.57647058823528</v>
      </c>
      <c r="M527">
        <f>('S1 (raw)'!M527-157)/('S1 (raw)'!M$2-157)</f>
        <v>326.75728155339806</v>
      </c>
      <c r="N527">
        <f>('S1 (raw)'!N527-168)/('S1 (raw)'!N$2-168)</f>
        <v>388.92771084337352</v>
      </c>
      <c r="O527">
        <f>('S1 (raw)'!O527-168)/('S1 (raw)'!O$2-168)</f>
        <v>452.50724637681162</v>
      </c>
      <c r="P527">
        <f>('S1 (raw)'!P527-168)/('S1 (raw)'!P$2-168)</f>
        <v>425.74025974025972</v>
      </c>
      <c r="Q527">
        <f>('S1 (raw)'!Q527-168)/('S1 (raw)'!Q$2-168)</f>
        <v>954.1219512195122</v>
      </c>
      <c r="R527">
        <f>('S1 (raw)'!R527-180)/('S1 (raw)'!R$2-180)</f>
        <v>1504.9565217391305</v>
      </c>
      <c r="S527">
        <f>('S1 (raw)'!S527-180)/('S1 (raw)'!S$2-180)</f>
        <v>656.59183673469386</v>
      </c>
      <c r="T527">
        <f>('S1 (raw)'!T527-180)/('S1 (raw)'!T$2-180)</f>
        <v>1175.1785714285713</v>
      </c>
      <c r="U527">
        <f>('S1 (raw)'!U527-180)/('S1 (raw)'!U$2-180)</f>
        <v>888.20512820512818</v>
      </c>
    </row>
    <row r="528" spans="1:21">
      <c r="A528" s="6">
        <v>3535</v>
      </c>
      <c r="B528">
        <f>('S1 (raw)'!B528-129)/('S1 (raw)'!B$2-129)</f>
        <v>87.398876404494388</v>
      </c>
      <c r="C528">
        <f>('S1 (raw)'!C528-129)/('S1 (raw)'!C$2-129)</f>
        <v>84.367346938775512</v>
      </c>
      <c r="D528">
        <f>('S1 (raw)'!D528-129)/('S1 (raw)'!D$2-129)</f>
        <v>72.826302729528535</v>
      </c>
      <c r="E528">
        <f>('S1 (raw)'!E528-129)/('S1 (raw)'!E$2-129)</f>
        <v>83.92520775623268</v>
      </c>
      <c r="F528">
        <f>('S1 (raw)'!F528-141)/('S1 (raw)'!F$2-141)</f>
        <v>170.62146892655366</v>
      </c>
      <c r="G528">
        <f>('S1 (raw)'!G528-141)/('S1 (raw)'!G$2-141)</f>
        <v>171.48255813953489</v>
      </c>
      <c r="H528">
        <f>('S1 (raw)'!H528-141)/('S1 (raw)'!H$2-141)</f>
        <v>183.59880239520959</v>
      </c>
      <c r="I528">
        <f>('S1 (raw)'!I528-141)/('S1 (raw)'!I$2-141)</f>
        <v>161.45077720207254</v>
      </c>
      <c r="J528">
        <f>('S1 (raw)'!J528-157)/('S1 (raw)'!J$2-157)</f>
        <v>493.70149253731341</v>
      </c>
      <c r="K528">
        <f>('S1 (raw)'!K528-157)/('S1 (raw)'!K$2-157)</f>
        <v>336.0561797752809</v>
      </c>
      <c r="L528">
        <f>('S1 (raw)'!L528-157)/('S1 (raw)'!L$2-157)</f>
        <v>388.75294117647059</v>
      </c>
      <c r="M528">
        <f>('S1 (raw)'!M528-157)/('S1 (raw)'!M$2-157)</f>
        <v>324.57281553398059</v>
      </c>
      <c r="N528">
        <f>('S1 (raw)'!N528-168)/('S1 (raw)'!N$2-168)</f>
        <v>388.08433734939757</v>
      </c>
      <c r="O528">
        <f>('S1 (raw)'!O528-168)/('S1 (raw)'!O$2-168)</f>
        <v>455.536231884058</v>
      </c>
      <c r="P528">
        <f>('S1 (raw)'!P528-168)/('S1 (raw)'!P$2-168)</f>
        <v>423.0779220779221</v>
      </c>
      <c r="Q528">
        <f>('S1 (raw)'!Q528-168)/('S1 (raw)'!Q$2-168)</f>
        <v>965.02439024390242</v>
      </c>
      <c r="R528">
        <f>('S1 (raw)'!R528-180)/('S1 (raw)'!R$2-180)</f>
        <v>1504.7826086956522</v>
      </c>
      <c r="S528">
        <f>('S1 (raw)'!S528-180)/('S1 (raw)'!S$2-180)</f>
        <v>662.0204081632653</v>
      </c>
      <c r="T528">
        <f>('S1 (raw)'!T528-180)/('S1 (raw)'!T$2-180)</f>
        <v>1186.5714285714287</v>
      </c>
      <c r="U528">
        <f>('S1 (raw)'!U528-180)/('S1 (raw)'!U$2-180)</f>
        <v>890.58974358974353</v>
      </c>
    </row>
    <row r="529" spans="1:21">
      <c r="A529" s="6">
        <v>3540</v>
      </c>
      <c r="B529">
        <f>('S1 (raw)'!B529-129)/('S1 (raw)'!B$2-129)</f>
        <v>87.997191011235955</v>
      </c>
      <c r="C529">
        <f>('S1 (raw)'!C529-129)/('S1 (raw)'!C$2-129)</f>
        <v>83.845481049562679</v>
      </c>
      <c r="D529">
        <f>('S1 (raw)'!D529-129)/('S1 (raw)'!D$2-129)</f>
        <v>72.955334987593048</v>
      </c>
      <c r="E529">
        <f>('S1 (raw)'!E529-129)/('S1 (raw)'!E$2-129)</f>
        <v>84.121883656509695</v>
      </c>
      <c r="F529">
        <f>('S1 (raw)'!F529-141)/('S1 (raw)'!F$2-141)</f>
        <v>171.67796610169492</v>
      </c>
      <c r="G529">
        <f>('S1 (raw)'!G529-141)/('S1 (raw)'!G$2-141)</f>
        <v>170.1453488372093</v>
      </c>
      <c r="H529">
        <f>('S1 (raw)'!H529-141)/('S1 (raw)'!H$2-141)</f>
        <v>185.75449101796409</v>
      </c>
      <c r="I529">
        <f>('S1 (raw)'!I529-141)/('S1 (raw)'!I$2-141)</f>
        <v>159.83937823834196</v>
      </c>
      <c r="J529">
        <f>('S1 (raw)'!J529-157)/('S1 (raw)'!J$2-157)</f>
        <v>495.05970149253733</v>
      </c>
      <c r="K529">
        <f>('S1 (raw)'!K529-157)/('S1 (raw)'!K$2-157)</f>
        <v>339.69662921348316</v>
      </c>
      <c r="L529">
        <f>('S1 (raw)'!L529-157)/('S1 (raw)'!L$2-157)</f>
        <v>386.8235294117647</v>
      </c>
      <c r="M529">
        <f>('S1 (raw)'!M529-157)/('S1 (raw)'!M$2-157)</f>
        <v>326.09708737864077</v>
      </c>
      <c r="N529">
        <f>('S1 (raw)'!N529-168)/('S1 (raw)'!N$2-168)</f>
        <v>389.95180722891564</v>
      </c>
      <c r="O529">
        <f>('S1 (raw)'!O529-168)/('S1 (raw)'!O$2-168)</f>
        <v>456.75362318840581</v>
      </c>
      <c r="P529">
        <f>('S1 (raw)'!P529-168)/('S1 (raw)'!P$2-168)</f>
        <v>425.87012987012986</v>
      </c>
      <c r="Q529">
        <f>('S1 (raw)'!Q529-168)/('S1 (raw)'!Q$2-168)</f>
        <v>961.97560975609758</v>
      </c>
      <c r="R529">
        <f>('S1 (raw)'!R529-180)/('S1 (raw)'!R$2-180)</f>
        <v>1528.3478260869565</v>
      </c>
      <c r="S529">
        <f>('S1 (raw)'!S529-180)/('S1 (raw)'!S$2-180)</f>
        <v>656.69387755102036</v>
      </c>
      <c r="T529">
        <f>('S1 (raw)'!T529-180)/('S1 (raw)'!T$2-180)</f>
        <v>1183.1071428571429</v>
      </c>
      <c r="U529">
        <f>('S1 (raw)'!U529-180)/('S1 (raw)'!U$2-180)</f>
        <v>896.71794871794873</v>
      </c>
    </row>
    <row r="530" spans="1:21">
      <c r="A530" s="6">
        <v>3545</v>
      </c>
      <c r="B530">
        <f>('S1 (raw)'!B530-129)/('S1 (raw)'!B$2-129)</f>
        <v>87.626404494382029</v>
      </c>
      <c r="C530">
        <f>('S1 (raw)'!C530-129)/('S1 (raw)'!C$2-129)</f>
        <v>84.221574344023324</v>
      </c>
      <c r="D530">
        <f>('S1 (raw)'!D530-129)/('S1 (raw)'!D$2-129)</f>
        <v>73.196029776674933</v>
      </c>
      <c r="E530">
        <f>('S1 (raw)'!E530-129)/('S1 (raw)'!E$2-129)</f>
        <v>84.89196675900277</v>
      </c>
      <c r="F530">
        <f>('S1 (raw)'!F530-141)/('S1 (raw)'!F$2-141)</f>
        <v>171.18079096045199</v>
      </c>
      <c r="G530">
        <f>('S1 (raw)'!G530-141)/('S1 (raw)'!G$2-141)</f>
        <v>171.90697674418604</v>
      </c>
      <c r="H530">
        <f>('S1 (raw)'!H530-141)/('S1 (raw)'!H$2-141)</f>
        <v>182.26946107784431</v>
      </c>
      <c r="I530">
        <f>('S1 (raw)'!I530-141)/('S1 (raw)'!I$2-141)</f>
        <v>161.52331606217618</v>
      </c>
      <c r="J530">
        <f>('S1 (raw)'!J530-157)/('S1 (raw)'!J$2-157)</f>
        <v>494.83582089552237</v>
      </c>
      <c r="K530">
        <f>('S1 (raw)'!K530-157)/('S1 (raw)'!K$2-157)</f>
        <v>340.22471910112358</v>
      </c>
      <c r="L530">
        <f>('S1 (raw)'!L530-157)/('S1 (raw)'!L$2-157)</f>
        <v>388</v>
      </c>
      <c r="M530">
        <f>('S1 (raw)'!M530-157)/('S1 (raw)'!M$2-157)</f>
        <v>328.20388349514565</v>
      </c>
      <c r="N530">
        <f>('S1 (raw)'!N530-168)/('S1 (raw)'!N$2-168)</f>
        <v>386.96385542168673</v>
      </c>
      <c r="O530">
        <f>('S1 (raw)'!O530-168)/('S1 (raw)'!O$2-168)</f>
        <v>452.28985507246375</v>
      </c>
      <c r="P530">
        <f>('S1 (raw)'!P530-168)/('S1 (raw)'!P$2-168)</f>
        <v>422.84415584415586</v>
      </c>
      <c r="Q530">
        <f>('S1 (raw)'!Q530-168)/('S1 (raw)'!Q$2-168)</f>
        <v>958.48780487804879</v>
      </c>
      <c r="R530">
        <f>('S1 (raw)'!R530-180)/('S1 (raw)'!R$2-180)</f>
        <v>1491.4347826086957</v>
      </c>
      <c r="S530">
        <f>('S1 (raw)'!S530-180)/('S1 (raw)'!S$2-180)</f>
        <v>657.59183673469386</v>
      </c>
      <c r="T530">
        <f>('S1 (raw)'!T530-180)/('S1 (raw)'!T$2-180)</f>
        <v>1182.3214285714287</v>
      </c>
      <c r="U530">
        <f>('S1 (raw)'!U530-180)/('S1 (raw)'!U$2-180)</f>
        <v>892.66666666666663</v>
      </c>
    </row>
    <row r="531" spans="1:21">
      <c r="A531" s="6">
        <v>3550</v>
      </c>
      <c r="B531">
        <f>('S1 (raw)'!B531-129)/('S1 (raw)'!B$2-129)</f>
        <v>87.573033707865164</v>
      </c>
      <c r="C531">
        <f>('S1 (raw)'!C531-129)/('S1 (raw)'!C$2-129)</f>
        <v>83.693877551020407</v>
      </c>
      <c r="D531">
        <f>('S1 (raw)'!D531-129)/('S1 (raw)'!D$2-129)</f>
        <v>72.6575682382134</v>
      </c>
      <c r="E531">
        <f>('S1 (raw)'!E531-129)/('S1 (raw)'!E$2-129)</f>
        <v>84.40443213296399</v>
      </c>
      <c r="F531">
        <f>('S1 (raw)'!F531-141)/('S1 (raw)'!F$2-141)</f>
        <v>171.57627118644066</v>
      </c>
      <c r="G531">
        <f>('S1 (raw)'!G531-141)/('S1 (raw)'!G$2-141)</f>
        <v>170.57558139534885</v>
      </c>
      <c r="H531">
        <f>('S1 (raw)'!H531-141)/('S1 (raw)'!H$2-141)</f>
        <v>184.1437125748503</v>
      </c>
      <c r="I531">
        <f>('S1 (raw)'!I531-141)/('S1 (raw)'!I$2-141)</f>
        <v>162.34196891191709</v>
      </c>
      <c r="J531">
        <f>('S1 (raw)'!J531-157)/('S1 (raw)'!J$2-157)</f>
        <v>494.9850746268657</v>
      </c>
      <c r="K531">
        <f>('S1 (raw)'!K531-157)/('S1 (raw)'!K$2-157)</f>
        <v>335.85393258426967</v>
      </c>
      <c r="L531">
        <f>('S1 (raw)'!L531-157)/('S1 (raw)'!L$2-157)</f>
        <v>388.02352941176468</v>
      </c>
      <c r="M531">
        <f>('S1 (raw)'!M531-157)/('S1 (raw)'!M$2-157)</f>
        <v>327.15533980582524</v>
      </c>
      <c r="N531">
        <f>('S1 (raw)'!N531-168)/('S1 (raw)'!N$2-168)</f>
        <v>391.8313253012048</v>
      </c>
      <c r="O531">
        <f>('S1 (raw)'!O531-168)/('S1 (raw)'!O$2-168)</f>
        <v>449.68115942028987</v>
      </c>
      <c r="P531">
        <f>('S1 (raw)'!P531-168)/('S1 (raw)'!P$2-168)</f>
        <v>426.25974025974028</v>
      </c>
      <c r="Q531">
        <f>('S1 (raw)'!Q531-168)/('S1 (raw)'!Q$2-168)</f>
        <v>952.53658536585363</v>
      </c>
      <c r="R531">
        <f>('S1 (raw)'!R531-180)/('S1 (raw)'!R$2-180)</f>
        <v>1506.0434782608695</v>
      </c>
      <c r="S531">
        <f>('S1 (raw)'!S531-180)/('S1 (raw)'!S$2-180)</f>
        <v>665.53061224489795</v>
      </c>
      <c r="T531">
        <f>('S1 (raw)'!T531-180)/('S1 (raw)'!T$2-180)</f>
        <v>1175.6785714285713</v>
      </c>
      <c r="U531">
        <f>('S1 (raw)'!U531-180)/('S1 (raw)'!U$2-180)</f>
        <v>886.71794871794873</v>
      </c>
    </row>
    <row r="532" spans="1:21">
      <c r="A532" s="6">
        <v>3555</v>
      </c>
      <c r="B532">
        <f>('S1 (raw)'!B532-129)/('S1 (raw)'!B$2-129)</f>
        <v>87.587078651685388</v>
      </c>
      <c r="C532">
        <f>('S1 (raw)'!C532-129)/('S1 (raw)'!C$2-129)</f>
        <v>84.192419825072889</v>
      </c>
      <c r="D532">
        <f>('S1 (raw)'!D532-129)/('S1 (raw)'!D$2-129)</f>
        <v>73.141439205955336</v>
      </c>
      <c r="E532">
        <f>('S1 (raw)'!E532-129)/('S1 (raw)'!E$2-129)</f>
        <v>84.32409972299169</v>
      </c>
      <c r="F532">
        <f>('S1 (raw)'!F532-141)/('S1 (raw)'!F$2-141)</f>
        <v>170.75706214689265</v>
      </c>
      <c r="G532">
        <f>('S1 (raw)'!G532-141)/('S1 (raw)'!G$2-141)</f>
        <v>170.51162790697674</v>
      </c>
      <c r="H532">
        <f>('S1 (raw)'!H532-141)/('S1 (raw)'!H$2-141)</f>
        <v>184.04790419161677</v>
      </c>
      <c r="I532">
        <f>('S1 (raw)'!I532-141)/('S1 (raw)'!I$2-141)</f>
        <v>162.85492227979276</v>
      </c>
      <c r="J532">
        <f>('S1 (raw)'!J532-157)/('S1 (raw)'!J$2-157)</f>
        <v>490.94029850746267</v>
      </c>
      <c r="K532">
        <f>('S1 (raw)'!K532-157)/('S1 (raw)'!K$2-157)</f>
        <v>338.70786516853934</v>
      </c>
      <c r="L532">
        <f>('S1 (raw)'!L532-157)/('S1 (raw)'!L$2-157)</f>
        <v>384.68235294117648</v>
      </c>
      <c r="M532">
        <f>('S1 (raw)'!M532-157)/('S1 (raw)'!M$2-157)</f>
        <v>327.54368932038835</v>
      </c>
      <c r="N532">
        <f>('S1 (raw)'!N532-168)/('S1 (raw)'!N$2-168)</f>
        <v>388.01204819277109</v>
      </c>
      <c r="O532">
        <f>('S1 (raw)'!O532-168)/('S1 (raw)'!O$2-168)</f>
        <v>451.68115942028987</v>
      </c>
      <c r="P532">
        <f>('S1 (raw)'!P532-168)/('S1 (raw)'!P$2-168)</f>
        <v>425.09090909090907</v>
      </c>
      <c r="Q532">
        <f>('S1 (raw)'!Q532-168)/('S1 (raw)'!Q$2-168)</f>
        <v>957.70731707317077</v>
      </c>
      <c r="R532">
        <f>('S1 (raw)'!R532-180)/('S1 (raw)'!R$2-180)</f>
        <v>1505.695652173913</v>
      </c>
      <c r="S532">
        <f>('S1 (raw)'!S532-180)/('S1 (raw)'!S$2-180)</f>
        <v>667.81632653061229</v>
      </c>
      <c r="T532">
        <f>('S1 (raw)'!T532-180)/('S1 (raw)'!T$2-180)</f>
        <v>1178.9642857142858</v>
      </c>
      <c r="U532">
        <f>('S1 (raw)'!U532-180)/('S1 (raw)'!U$2-180)</f>
        <v>883.79487179487182</v>
      </c>
    </row>
    <row r="533" spans="1:21">
      <c r="A533" s="6">
        <v>3560</v>
      </c>
      <c r="B533">
        <f>('S1 (raw)'!B533-129)/('S1 (raw)'!B$2-129)</f>
        <v>87.629213483146074</v>
      </c>
      <c r="C533">
        <f>('S1 (raw)'!C533-129)/('S1 (raw)'!C$2-129)</f>
        <v>84.020408163265301</v>
      </c>
      <c r="D533">
        <f>('S1 (raw)'!D533-129)/('S1 (raw)'!D$2-129)</f>
        <v>73.890818858560792</v>
      </c>
      <c r="E533">
        <f>('S1 (raw)'!E533-129)/('S1 (raw)'!E$2-129)</f>
        <v>84.930747922437675</v>
      </c>
      <c r="F533">
        <f>('S1 (raw)'!F533-141)/('S1 (raw)'!F$2-141)</f>
        <v>171.33333333333334</v>
      </c>
      <c r="G533">
        <f>('S1 (raw)'!G533-141)/('S1 (raw)'!G$2-141)</f>
        <v>170.92441860465115</v>
      </c>
      <c r="H533">
        <f>('S1 (raw)'!H533-141)/('S1 (raw)'!H$2-141)</f>
        <v>182.42514970059881</v>
      </c>
      <c r="I533">
        <f>('S1 (raw)'!I533-141)/('S1 (raw)'!I$2-141)</f>
        <v>161.11917098445596</v>
      </c>
      <c r="J533">
        <f>('S1 (raw)'!J533-157)/('S1 (raw)'!J$2-157)</f>
        <v>494.31343283582089</v>
      </c>
      <c r="K533">
        <f>('S1 (raw)'!K533-157)/('S1 (raw)'!K$2-157)</f>
        <v>337.07865168539325</v>
      </c>
      <c r="L533">
        <f>('S1 (raw)'!L533-157)/('S1 (raw)'!L$2-157)</f>
        <v>390.5529411764706</v>
      </c>
      <c r="M533">
        <f>('S1 (raw)'!M533-157)/('S1 (raw)'!M$2-157)</f>
        <v>329.24271844660194</v>
      </c>
      <c r="N533">
        <f>('S1 (raw)'!N533-168)/('S1 (raw)'!N$2-168)</f>
        <v>386.57831325301203</v>
      </c>
      <c r="O533">
        <f>('S1 (raw)'!O533-168)/('S1 (raw)'!O$2-168)</f>
        <v>456.33333333333331</v>
      </c>
      <c r="P533">
        <f>('S1 (raw)'!P533-168)/('S1 (raw)'!P$2-168)</f>
        <v>427.55844155844159</v>
      </c>
      <c r="Q533">
        <f>('S1 (raw)'!Q533-168)/('S1 (raw)'!Q$2-168)</f>
        <v>964.80487804878044</v>
      </c>
      <c r="R533">
        <f>('S1 (raw)'!R533-180)/('S1 (raw)'!R$2-180)</f>
        <v>1511.391304347826</v>
      </c>
      <c r="S533">
        <f>('S1 (raw)'!S533-180)/('S1 (raw)'!S$2-180)</f>
        <v>664.26530612244903</v>
      </c>
      <c r="T533">
        <f>('S1 (raw)'!T533-180)/('S1 (raw)'!T$2-180)</f>
        <v>1178.4642857142858</v>
      </c>
      <c r="U533">
        <f>('S1 (raw)'!U533-180)/('S1 (raw)'!U$2-180)</f>
        <v>881.69230769230774</v>
      </c>
    </row>
    <row r="534" spans="1:21">
      <c r="A534" s="6">
        <v>3565</v>
      </c>
      <c r="B534">
        <f>('S1 (raw)'!B534-129)/('S1 (raw)'!B$2-129)</f>
        <v>87.938202247191015</v>
      </c>
      <c r="C534">
        <f>('S1 (raw)'!C534-129)/('S1 (raw)'!C$2-129)</f>
        <v>83.524781341107868</v>
      </c>
      <c r="D534">
        <f>('S1 (raw)'!D534-129)/('S1 (raw)'!D$2-129)</f>
        <v>73.808933002481396</v>
      </c>
      <c r="E534">
        <f>('S1 (raw)'!E534-129)/('S1 (raw)'!E$2-129)</f>
        <v>84.448753462603875</v>
      </c>
      <c r="F534">
        <f>('S1 (raw)'!F534-141)/('S1 (raw)'!F$2-141)</f>
        <v>172.44632768361581</v>
      </c>
      <c r="G534">
        <f>('S1 (raw)'!G534-141)/('S1 (raw)'!G$2-141)</f>
        <v>169.98837209302326</v>
      </c>
      <c r="H534">
        <f>('S1 (raw)'!H534-141)/('S1 (raw)'!H$2-141)</f>
        <v>183.64670658682635</v>
      </c>
      <c r="I534">
        <f>('S1 (raw)'!I534-141)/('S1 (raw)'!I$2-141)</f>
        <v>160.44041450777203</v>
      </c>
      <c r="J534">
        <f>('S1 (raw)'!J534-157)/('S1 (raw)'!J$2-157)</f>
        <v>489.28358208955223</v>
      </c>
      <c r="K534">
        <f>('S1 (raw)'!K534-157)/('S1 (raw)'!K$2-157)</f>
        <v>337.25842696629212</v>
      </c>
      <c r="L534">
        <f>('S1 (raw)'!L534-157)/('S1 (raw)'!L$2-157)</f>
        <v>387.25882352941176</v>
      </c>
      <c r="M534">
        <f>('S1 (raw)'!M534-157)/('S1 (raw)'!M$2-157)</f>
        <v>328.47572815533982</v>
      </c>
      <c r="N534">
        <f>('S1 (raw)'!N534-168)/('S1 (raw)'!N$2-168)</f>
        <v>389.06024096385545</v>
      </c>
      <c r="O534">
        <f>('S1 (raw)'!O534-168)/('S1 (raw)'!O$2-168)</f>
        <v>457.08695652173913</v>
      </c>
      <c r="P534">
        <f>('S1 (raw)'!P534-168)/('S1 (raw)'!P$2-168)</f>
        <v>427.85714285714283</v>
      </c>
      <c r="Q534">
        <f>('S1 (raw)'!Q534-168)/('S1 (raw)'!Q$2-168)</f>
        <v>952.17073170731703</v>
      </c>
      <c r="R534">
        <f>('S1 (raw)'!R534-180)/('S1 (raw)'!R$2-180)</f>
        <v>1524.8695652173913</v>
      </c>
      <c r="S534">
        <f>('S1 (raw)'!S534-180)/('S1 (raw)'!S$2-180)</f>
        <v>666.0612244897959</v>
      </c>
      <c r="T534">
        <f>('S1 (raw)'!T534-180)/('S1 (raw)'!T$2-180)</f>
        <v>1183.6785714285713</v>
      </c>
      <c r="U534">
        <f>('S1 (raw)'!U534-180)/('S1 (raw)'!U$2-180)</f>
        <v>890.79487179487182</v>
      </c>
    </row>
    <row r="535" spans="1:21">
      <c r="A535" s="6">
        <v>3570</v>
      </c>
      <c r="B535">
        <f>('S1 (raw)'!B535-129)/('S1 (raw)'!B$2-129)</f>
        <v>87.536516853932582</v>
      </c>
      <c r="C535">
        <f>('S1 (raw)'!C535-129)/('S1 (raw)'!C$2-129)</f>
        <v>83.839650145772595</v>
      </c>
      <c r="D535">
        <f>('S1 (raw)'!D535-129)/('S1 (raw)'!D$2-129)</f>
        <v>73.590570719602979</v>
      </c>
      <c r="E535">
        <f>('S1 (raw)'!E535-129)/('S1 (raw)'!E$2-129)</f>
        <v>84.988919667590025</v>
      </c>
      <c r="F535">
        <f>('S1 (raw)'!F535-141)/('S1 (raw)'!F$2-141)</f>
        <v>169.29378531073445</v>
      </c>
      <c r="G535">
        <f>('S1 (raw)'!G535-141)/('S1 (raw)'!G$2-141)</f>
        <v>171.34883720930233</v>
      </c>
      <c r="H535">
        <f>('S1 (raw)'!H535-141)/('S1 (raw)'!H$2-141)</f>
        <v>182.1556886227545</v>
      </c>
      <c r="I535">
        <f>('S1 (raw)'!I535-141)/('S1 (raw)'!I$2-141)</f>
        <v>161.39896373056996</v>
      </c>
      <c r="J535">
        <f>('S1 (raw)'!J535-157)/('S1 (raw)'!J$2-157)</f>
        <v>499.0149253731343</v>
      </c>
      <c r="K535">
        <f>('S1 (raw)'!K535-157)/('S1 (raw)'!K$2-157)</f>
        <v>337.30337078651684</v>
      </c>
      <c r="L535">
        <f>('S1 (raw)'!L535-157)/('S1 (raw)'!L$2-157)</f>
        <v>387.5529411764706</v>
      </c>
      <c r="M535">
        <f>('S1 (raw)'!M535-157)/('S1 (raw)'!M$2-157)</f>
        <v>324.04854368932041</v>
      </c>
      <c r="N535">
        <f>('S1 (raw)'!N535-168)/('S1 (raw)'!N$2-168)</f>
        <v>389.01204819277109</v>
      </c>
      <c r="O535">
        <f>('S1 (raw)'!O535-168)/('S1 (raw)'!O$2-168)</f>
        <v>456.768115942029</v>
      </c>
      <c r="P535">
        <f>('S1 (raw)'!P535-168)/('S1 (raw)'!P$2-168)</f>
        <v>427.72727272727275</v>
      </c>
      <c r="Q535">
        <f>('S1 (raw)'!Q535-168)/('S1 (raw)'!Q$2-168)</f>
        <v>964.78048780487802</v>
      </c>
      <c r="R535">
        <f>('S1 (raw)'!R535-180)/('S1 (raw)'!R$2-180)</f>
        <v>1504.695652173913</v>
      </c>
      <c r="S535">
        <f>('S1 (raw)'!S535-180)/('S1 (raw)'!S$2-180)</f>
        <v>659.42857142857144</v>
      </c>
      <c r="T535">
        <f>('S1 (raw)'!T535-180)/('S1 (raw)'!T$2-180)</f>
        <v>1179.2142857142858</v>
      </c>
      <c r="U535">
        <f>('S1 (raw)'!U535-180)/('S1 (raw)'!U$2-180)</f>
        <v>886.64102564102564</v>
      </c>
    </row>
    <row r="536" spans="1:21">
      <c r="A536" s="6">
        <v>3575</v>
      </c>
      <c r="B536">
        <f>('S1 (raw)'!B536-129)/('S1 (raw)'!B$2-129)</f>
        <v>88.134831460674164</v>
      </c>
      <c r="C536">
        <f>('S1 (raw)'!C536-129)/('S1 (raw)'!C$2-129)</f>
        <v>84.052478134110785</v>
      </c>
      <c r="D536">
        <f>('S1 (raw)'!D536-129)/('S1 (raw)'!D$2-129)</f>
        <v>73.208436724565757</v>
      </c>
      <c r="E536">
        <f>('S1 (raw)'!E536-129)/('S1 (raw)'!E$2-129)</f>
        <v>84.825484764542935</v>
      </c>
      <c r="F536">
        <f>('S1 (raw)'!F536-141)/('S1 (raw)'!F$2-141)</f>
        <v>171.5084745762712</v>
      </c>
      <c r="G536">
        <f>('S1 (raw)'!G536-141)/('S1 (raw)'!G$2-141)</f>
        <v>171.73837209302326</v>
      </c>
      <c r="H536">
        <f>('S1 (raw)'!H536-141)/('S1 (raw)'!H$2-141)</f>
        <v>185.5808383233533</v>
      </c>
      <c r="I536">
        <f>('S1 (raw)'!I536-141)/('S1 (raw)'!I$2-141)</f>
        <v>162.81865284974094</v>
      </c>
      <c r="J536">
        <f>('S1 (raw)'!J536-157)/('S1 (raw)'!J$2-157)</f>
        <v>492.70149253731341</v>
      </c>
      <c r="K536">
        <f>('S1 (raw)'!K536-157)/('S1 (raw)'!K$2-157)</f>
        <v>338.55056179775283</v>
      </c>
      <c r="L536">
        <f>('S1 (raw)'!L536-157)/('S1 (raw)'!L$2-157)</f>
        <v>388.69411764705882</v>
      </c>
      <c r="M536">
        <f>('S1 (raw)'!M536-157)/('S1 (raw)'!M$2-157)</f>
        <v>330.02912621359224</v>
      </c>
      <c r="N536">
        <f>('S1 (raw)'!N536-168)/('S1 (raw)'!N$2-168)</f>
        <v>388.91566265060243</v>
      </c>
      <c r="O536">
        <f>('S1 (raw)'!O536-168)/('S1 (raw)'!O$2-168)</f>
        <v>454.18840579710144</v>
      </c>
      <c r="P536">
        <f>('S1 (raw)'!P536-168)/('S1 (raw)'!P$2-168)</f>
        <v>427.03896103896102</v>
      </c>
      <c r="Q536">
        <f>('S1 (raw)'!Q536-168)/('S1 (raw)'!Q$2-168)</f>
        <v>953.2439024390244</v>
      </c>
      <c r="R536">
        <f>('S1 (raw)'!R536-180)/('S1 (raw)'!R$2-180)</f>
        <v>1499.6521739130435</v>
      </c>
      <c r="S536">
        <f>('S1 (raw)'!S536-180)/('S1 (raw)'!S$2-180)</f>
        <v>664.9387755102041</v>
      </c>
      <c r="T536">
        <f>('S1 (raw)'!T536-180)/('S1 (raw)'!T$2-180)</f>
        <v>1182.4285714285713</v>
      </c>
      <c r="U536">
        <f>('S1 (raw)'!U536-180)/('S1 (raw)'!U$2-180)</f>
        <v>883.53846153846155</v>
      </c>
    </row>
    <row r="537" spans="1:21">
      <c r="A537" s="6">
        <v>3580</v>
      </c>
      <c r="B537">
        <f>('S1 (raw)'!B537-129)/('S1 (raw)'!B$2-129)</f>
        <v>87.266853932584269</v>
      </c>
      <c r="C537">
        <f>('S1 (raw)'!C537-129)/('S1 (raw)'!C$2-129)</f>
        <v>83.842565597667644</v>
      </c>
      <c r="D537">
        <f>('S1 (raw)'!D537-129)/('S1 (raw)'!D$2-129)</f>
        <v>72.870967741935488</v>
      </c>
      <c r="E537">
        <f>('S1 (raw)'!E537-129)/('S1 (raw)'!E$2-129)</f>
        <v>85.65096952908587</v>
      </c>
      <c r="F537">
        <f>('S1 (raw)'!F537-141)/('S1 (raw)'!F$2-141)</f>
        <v>170</v>
      </c>
      <c r="G537">
        <f>('S1 (raw)'!G537-141)/('S1 (raw)'!G$2-141)</f>
        <v>172.6046511627907</v>
      </c>
      <c r="H537">
        <f>('S1 (raw)'!H537-141)/('S1 (raw)'!H$2-141)</f>
        <v>181.92814371257484</v>
      </c>
      <c r="I537">
        <f>('S1 (raw)'!I537-141)/('S1 (raw)'!I$2-141)</f>
        <v>161.26943005181346</v>
      </c>
      <c r="J537">
        <f>('S1 (raw)'!J537-157)/('S1 (raw)'!J$2-157)</f>
        <v>491.85074626865674</v>
      </c>
      <c r="K537">
        <f>('S1 (raw)'!K537-157)/('S1 (raw)'!K$2-157)</f>
        <v>340.57303370786519</v>
      </c>
      <c r="L537">
        <f>('S1 (raw)'!L537-157)/('S1 (raw)'!L$2-157)</f>
        <v>387.56470588235294</v>
      </c>
      <c r="M537">
        <f>('S1 (raw)'!M537-157)/('S1 (raw)'!M$2-157)</f>
        <v>326.66990291262135</v>
      </c>
      <c r="N537">
        <f>('S1 (raw)'!N537-168)/('S1 (raw)'!N$2-168)</f>
        <v>392.04819277108436</v>
      </c>
      <c r="O537">
        <f>('S1 (raw)'!O537-168)/('S1 (raw)'!O$2-168)</f>
        <v>454.47826086956519</v>
      </c>
      <c r="P537">
        <f>('S1 (raw)'!P537-168)/('S1 (raw)'!P$2-168)</f>
        <v>420.20779220779218</v>
      </c>
      <c r="Q537">
        <f>('S1 (raw)'!Q537-168)/('S1 (raw)'!Q$2-168)</f>
        <v>955.8780487804878</v>
      </c>
      <c r="R537">
        <f>('S1 (raw)'!R537-180)/('S1 (raw)'!R$2-180)</f>
        <v>1498.5652173913043</v>
      </c>
      <c r="S537">
        <f>('S1 (raw)'!S537-180)/('S1 (raw)'!S$2-180)</f>
        <v>660.32653061224494</v>
      </c>
      <c r="T537">
        <f>('S1 (raw)'!T537-180)/('S1 (raw)'!T$2-180)</f>
        <v>1176</v>
      </c>
      <c r="U537">
        <f>('S1 (raw)'!U537-180)/('S1 (raw)'!U$2-180)</f>
        <v>884.02564102564099</v>
      </c>
    </row>
    <row r="538" spans="1:21">
      <c r="A538" s="6">
        <v>3585</v>
      </c>
      <c r="B538">
        <f>('S1 (raw)'!B538-129)/('S1 (raw)'!B$2-129)</f>
        <v>88.05898876404494</v>
      </c>
      <c r="C538">
        <f>('S1 (raw)'!C538-129)/('S1 (raw)'!C$2-129)</f>
        <v>83.638483965014572</v>
      </c>
      <c r="D538">
        <f>('S1 (raw)'!D538-129)/('S1 (raw)'!D$2-129)</f>
        <v>73.426799007444174</v>
      </c>
      <c r="E538">
        <f>('S1 (raw)'!E538-129)/('S1 (raw)'!E$2-129)</f>
        <v>85.70083102493075</v>
      </c>
      <c r="F538">
        <f>('S1 (raw)'!F538-141)/('S1 (raw)'!F$2-141)</f>
        <v>170.4632768361582</v>
      </c>
      <c r="G538">
        <f>('S1 (raw)'!G538-141)/('S1 (raw)'!G$2-141)</f>
        <v>171.44186046511629</v>
      </c>
      <c r="H538">
        <f>('S1 (raw)'!H538-141)/('S1 (raw)'!H$2-141)</f>
        <v>185.4191616766467</v>
      </c>
      <c r="I538">
        <f>('S1 (raw)'!I538-141)/('S1 (raw)'!I$2-141)</f>
        <v>161.89119170984455</v>
      </c>
      <c r="J538">
        <f>('S1 (raw)'!J538-157)/('S1 (raw)'!J$2-157)</f>
        <v>494.44776119402985</v>
      </c>
      <c r="K538">
        <f>('S1 (raw)'!K538-157)/('S1 (raw)'!K$2-157)</f>
        <v>337.74157303370788</v>
      </c>
      <c r="L538">
        <f>('S1 (raw)'!L538-157)/('S1 (raw)'!L$2-157)</f>
        <v>389.34117647058821</v>
      </c>
      <c r="M538">
        <f>('S1 (raw)'!M538-157)/('S1 (raw)'!M$2-157)</f>
        <v>327.26213592233012</v>
      </c>
      <c r="N538">
        <f>('S1 (raw)'!N538-168)/('S1 (raw)'!N$2-168)</f>
        <v>388.98795180722891</v>
      </c>
      <c r="O538">
        <f>('S1 (raw)'!O538-168)/('S1 (raw)'!O$2-168)</f>
        <v>452.69565217391306</v>
      </c>
      <c r="P538">
        <f>('S1 (raw)'!P538-168)/('S1 (raw)'!P$2-168)</f>
        <v>420.11688311688312</v>
      </c>
      <c r="Q538">
        <f>('S1 (raw)'!Q538-168)/('S1 (raw)'!Q$2-168)</f>
        <v>968.1219512195122</v>
      </c>
      <c r="R538">
        <f>('S1 (raw)'!R538-180)/('S1 (raw)'!R$2-180)</f>
        <v>1505.7391304347825</v>
      </c>
      <c r="S538">
        <f>('S1 (raw)'!S538-180)/('S1 (raw)'!S$2-180)</f>
        <v>663.36734693877554</v>
      </c>
      <c r="T538">
        <f>('S1 (raw)'!T538-180)/('S1 (raw)'!T$2-180)</f>
        <v>1187.5714285714287</v>
      </c>
      <c r="U538">
        <f>('S1 (raw)'!U538-180)/('S1 (raw)'!U$2-180)</f>
        <v>886.23076923076928</v>
      </c>
    </row>
    <row r="539" spans="1:21">
      <c r="A539" s="6">
        <v>3590</v>
      </c>
      <c r="B539">
        <f>('S1 (raw)'!B539-129)/('S1 (raw)'!B$2-129)</f>
        <v>87.511235955056179</v>
      </c>
      <c r="C539">
        <f>('S1 (raw)'!C539-129)/('S1 (raw)'!C$2-129)</f>
        <v>83.586005830903787</v>
      </c>
      <c r="D539">
        <f>('S1 (raw)'!D539-129)/('S1 (raw)'!D$2-129)</f>
        <v>73.523573200992558</v>
      </c>
      <c r="E539">
        <f>('S1 (raw)'!E539-129)/('S1 (raw)'!E$2-129)</f>
        <v>85.343490304709135</v>
      </c>
      <c r="F539">
        <f>('S1 (raw)'!F539-141)/('S1 (raw)'!F$2-141)</f>
        <v>170.42372881355934</v>
      </c>
      <c r="G539">
        <f>('S1 (raw)'!G539-141)/('S1 (raw)'!G$2-141)</f>
        <v>171.91860465116278</v>
      </c>
      <c r="H539">
        <f>('S1 (raw)'!H539-141)/('S1 (raw)'!H$2-141)</f>
        <v>182.95808383233532</v>
      </c>
      <c r="I539">
        <f>('S1 (raw)'!I539-141)/('S1 (raw)'!I$2-141)</f>
        <v>160.56994818652851</v>
      </c>
      <c r="J539">
        <f>('S1 (raw)'!J539-157)/('S1 (raw)'!J$2-157)</f>
        <v>493.52238805970148</v>
      </c>
      <c r="K539">
        <f>('S1 (raw)'!K539-157)/('S1 (raw)'!K$2-157)</f>
        <v>338.04494382022472</v>
      </c>
      <c r="L539">
        <f>('S1 (raw)'!L539-157)/('S1 (raw)'!L$2-157)</f>
        <v>385.75294117647059</v>
      </c>
      <c r="M539">
        <f>('S1 (raw)'!M539-157)/('S1 (raw)'!M$2-157)</f>
        <v>328.21359223300971</v>
      </c>
      <c r="N539">
        <f>('S1 (raw)'!N539-168)/('S1 (raw)'!N$2-168)</f>
        <v>389.10843373493975</v>
      </c>
      <c r="O539">
        <f>('S1 (raw)'!O539-168)/('S1 (raw)'!O$2-168)</f>
        <v>455.20289855072463</v>
      </c>
      <c r="P539">
        <f>('S1 (raw)'!P539-168)/('S1 (raw)'!P$2-168)</f>
        <v>423.64935064935065</v>
      </c>
      <c r="Q539">
        <f>('S1 (raw)'!Q539-168)/('S1 (raw)'!Q$2-168)</f>
        <v>969.04878048780483</v>
      </c>
      <c r="R539">
        <f>('S1 (raw)'!R539-180)/('S1 (raw)'!R$2-180)</f>
        <v>1494.2173913043478</v>
      </c>
      <c r="S539">
        <f>('S1 (raw)'!S539-180)/('S1 (raw)'!S$2-180)</f>
        <v>665.63265306122446</v>
      </c>
      <c r="T539">
        <f>('S1 (raw)'!T539-180)/('S1 (raw)'!T$2-180)</f>
        <v>1181.9285714285713</v>
      </c>
      <c r="U539">
        <f>('S1 (raw)'!U539-180)/('S1 (raw)'!U$2-180)</f>
        <v>899</v>
      </c>
    </row>
    <row r="540" spans="1:21">
      <c r="A540" s="6">
        <v>3595</v>
      </c>
      <c r="B540">
        <f>('S1 (raw)'!B540-129)/('S1 (raw)'!B$2-129)</f>
        <v>88.404494382022477</v>
      </c>
      <c r="C540">
        <f>('S1 (raw)'!C540-129)/('S1 (raw)'!C$2-129)</f>
        <v>82.755102040816325</v>
      </c>
      <c r="D540">
        <f>('S1 (raw)'!D540-129)/('S1 (raw)'!D$2-129)</f>
        <v>73.327543424317625</v>
      </c>
      <c r="E540">
        <f>('S1 (raw)'!E540-129)/('S1 (raw)'!E$2-129)</f>
        <v>84.96675900277009</v>
      </c>
      <c r="F540">
        <f>('S1 (raw)'!F540-141)/('S1 (raw)'!F$2-141)</f>
        <v>172.32203389830508</v>
      </c>
      <c r="G540">
        <f>('S1 (raw)'!G540-141)/('S1 (raw)'!G$2-141)</f>
        <v>171.2093023255814</v>
      </c>
      <c r="H540">
        <f>('S1 (raw)'!H540-141)/('S1 (raw)'!H$2-141)</f>
        <v>183.9880239520958</v>
      </c>
      <c r="I540">
        <f>('S1 (raw)'!I540-141)/('S1 (raw)'!I$2-141)</f>
        <v>160.79792746113989</v>
      </c>
      <c r="J540">
        <f>('S1 (raw)'!J540-157)/('S1 (raw)'!J$2-157)</f>
        <v>498.1044776119403</v>
      </c>
      <c r="K540">
        <f>('S1 (raw)'!K540-157)/('S1 (raw)'!K$2-157)</f>
        <v>337.40449438202245</v>
      </c>
      <c r="L540">
        <f>('S1 (raw)'!L540-157)/('S1 (raw)'!L$2-157)</f>
        <v>389.81176470588235</v>
      </c>
      <c r="M540">
        <f>('S1 (raw)'!M540-157)/('S1 (raw)'!M$2-157)</f>
        <v>328.52427184466018</v>
      </c>
      <c r="N540">
        <f>('S1 (raw)'!N540-168)/('S1 (raw)'!N$2-168)</f>
        <v>390.14457831325302</v>
      </c>
      <c r="O540">
        <f>('S1 (raw)'!O540-168)/('S1 (raw)'!O$2-168)</f>
        <v>456.07246376811594</v>
      </c>
      <c r="P540">
        <f>('S1 (raw)'!P540-168)/('S1 (raw)'!P$2-168)</f>
        <v>424.59740259740261</v>
      </c>
      <c r="Q540">
        <f>('S1 (raw)'!Q540-168)/('S1 (raw)'!Q$2-168)</f>
        <v>961.17073170731703</v>
      </c>
      <c r="R540">
        <f>('S1 (raw)'!R540-180)/('S1 (raw)'!R$2-180)</f>
        <v>1498.608695652174</v>
      </c>
      <c r="S540">
        <f>('S1 (raw)'!S540-180)/('S1 (raw)'!S$2-180)</f>
        <v>670.51020408163265</v>
      </c>
      <c r="T540">
        <f>('S1 (raw)'!T540-180)/('S1 (raw)'!T$2-180)</f>
        <v>1192.4642857142858</v>
      </c>
      <c r="U540">
        <f>('S1 (raw)'!U540-180)/('S1 (raw)'!U$2-180)</f>
        <v>883.74358974358972</v>
      </c>
    </row>
    <row r="541" spans="1:21">
      <c r="A541" s="6">
        <v>3600</v>
      </c>
      <c r="B541">
        <f>('S1 (raw)'!B541-129)/('S1 (raw)'!B$2-129)</f>
        <v>87.550561797752806</v>
      </c>
      <c r="C541">
        <f>('S1 (raw)'!C541-129)/('S1 (raw)'!C$2-129)</f>
        <v>83.635568513119537</v>
      </c>
      <c r="D541">
        <f>('S1 (raw)'!D541-129)/('S1 (raw)'!D$2-129)</f>
        <v>73.431761786600489</v>
      </c>
      <c r="E541">
        <f>('S1 (raw)'!E541-129)/('S1 (raw)'!E$2-129)</f>
        <v>86.204986149584485</v>
      </c>
      <c r="F541">
        <f>('S1 (raw)'!F541-141)/('S1 (raw)'!F$2-141)</f>
        <v>171.47457627118644</v>
      </c>
      <c r="G541">
        <f>('S1 (raw)'!G541-141)/('S1 (raw)'!G$2-141)</f>
        <v>170.86046511627907</v>
      </c>
      <c r="H541">
        <f>('S1 (raw)'!H541-141)/('S1 (raw)'!H$2-141)</f>
        <v>183.36526946107784</v>
      </c>
      <c r="I541">
        <f>('S1 (raw)'!I541-141)/('S1 (raw)'!I$2-141)</f>
        <v>161.90673575129534</v>
      </c>
      <c r="J541">
        <f>('S1 (raw)'!J541-157)/('S1 (raw)'!J$2-157)</f>
        <v>494.49253731343282</v>
      </c>
      <c r="K541">
        <f>('S1 (raw)'!K541-157)/('S1 (raw)'!K$2-157)</f>
        <v>337.5168539325843</v>
      </c>
      <c r="L541">
        <f>('S1 (raw)'!L541-157)/('S1 (raw)'!L$2-157)</f>
        <v>389.2</v>
      </c>
      <c r="M541">
        <f>('S1 (raw)'!M541-157)/('S1 (raw)'!M$2-157)</f>
        <v>329.252427184466</v>
      </c>
      <c r="N541">
        <f>('S1 (raw)'!N541-168)/('S1 (raw)'!N$2-168)</f>
        <v>387.37349397590361</v>
      </c>
      <c r="O541">
        <f>('S1 (raw)'!O541-168)/('S1 (raw)'!O$2-168)</f>
        <v>456.27536231884056</v>
      </c>
      <c r="P541">
        <f>('S1 (raw)'!P541-168)/('S1 (raw)'!P$2-168)</f>
        <v>423.15584415584414</v>
      </c>
      <c r="Q541">
        <f>('S1 (raw)'!Q541-168)/('S1 (raw)'!Q$2-168)</f>
        <v>960.36585365853659</v>
      </c>
      <c r="R541">
        <f>('S1 (raw)'!R541-180)/('S1 (raw)'!R$2-180)</f>
        <v>1504.0869565217392</v>
      </c>
      <c r="S541">
        <f>('S1 (raw)'!S541-180)/('S1 (raw)'!S$2-180)</f>
        <v>664.14285714285711</v>
      </c>
      <c r="T541">
        <f>('S1 (raw)'!T541-180)/('S1 (raw)'!T$2-180)</f>
        <v>1189.0357142857142</v>
      </c>
      <c r="U541">
        <f>('S1 (raw)'!U541-180)/('S1 (raw)'!U$2-180)</f>
        <v>896.53846153846155</v>
      </c>
    </row>
    <row r="542" spans="1:21">
      <c r="A542" s="6">
        <v>3605</v>
      </c>
      <c r="B542">
        <f>('S1 (raw)'!B542-129)/('S1 (raw)'!B$2-129)</f>
        <v>87.693820224719104</v>
      </c>
      <c r="C542">
        <f>('S1 (raw)'!C542-129)/('S1 (raw)'!C$2-129)</f>
        <v>83.629737609329453</v>
      </c>
      <c r="D542">
        <f>('S1 (raw)'!D542-129)/('S1 (raw)'!D$2-129)</f>
        <v>72.841191066997524</v>
      </c>
      <c r="E542">
        <f>('S1 (raw)'!E542-129)/('S1 (raw)'!E$2-129)</f>
        <v>84.76177285318559</v>
      </c>
      <c r="F542">
        <f>('S1 (raw)'!F542-141)/('S1 (raw)'!F$2-141)</f>
        <v>170.80225988700565</v>
      </c>
      <c r="G542">
        <f>('S1 (raw)'!G542-141)/('S1 (raw)'!G$2-141)</f>
        <v>171.98837209302326</v>
      </c>
      <c r="H542">
        <f>('S1 (raw)'!H542-141)/('S1 (raw)'!H$2-141)</f>
        <v>186.10778443113773</v>
      </c>
      <c r="I542">
        <f>('S1 (raw)'!I542-141)/('S1 (raw)'!I$2-141)</f>
        <v>162.46113989637306</v>
      </c>
      <c r="J542">
        <f>('S1 (raw)'!J542-157)/('S1 (raw)'!J$2-157)</f>
        <v>495.29850746268659</v>
      </c>
      <c r="K542">
        <f>('S1 (raw)'!K542-157)/('S1 (raw)'!K$2-157)</f>
        <v>338.44943820224717</v>
      </c>
      <c r="L542">
        <f>('S1 (raw)'!L542-157)/('S1 (raw)'!L$2-157)</f>
        <v>385.34117647058821</v>
      </c>
      <c r="M542">
        <f>('S1 (raw)'!M542-157)/('S1 (raw)'!M$2-157)</f>
        <v>325.66019417475729</v>
      </c>
      <c r="N542">
        <f>('S1 (raw)'!N542-168)/('S1 (raw)'!N$2-168)</f>
        <v>386.68674698795184</v>
      </c>
      <c r="O542">
        <f>('S1 (raw)'!O542-168)/('S1 (raw)'!O$2-168)</f>
        <v>459.66666666666669</v>
      </c>
      <c r="P542">
        <f>('S1 (raw)'!P542-168)/('S1 (raw)'!P$2-168)</f>
        <v>423.15584415584414</v>
      </c>
      <c r="Q542">
        <f>('S1 (raw)'!Q542-168)/('S1 (raw)'!Q$2-168)</f>
        <v>960.58536585365857</v>
      </c>
      <c r="R542">
        <f>('S1 (raw)'!R542-180)/('S1 (raw)'!R$2-180)</f>
        <v>1506.2173913043478</v>
      </c>
      <c r="S542">
        <f>('S1 (raw)'!S542-180)/('S1 (raw)'!S$2-180)</f>
        <v>661.48979591836735</v>
      </c>
      <c r="T542">
        <f>('S1 (raw)'!T542-180)/('S1 (raw)'!T$2-180)</f>
        <v>1198.6785714285713</v>
      </c>
      <c r="U542">
        <f>('S1 (raw)'!U542-180)/('S1 (raw)'!U$2-180)</f>
        <v>889.0512820512821</v>
      </c>
    </row>
    <row r="543" spans="1:21">
      <c r="A543" s="6">
        <v>3610</v>
      </c>
      <c r="B543">
        <f>('S1 (raw)'!B543-129)/('S1 (raw)'!B$2-129)</f>
        <v>87.325842696629209</v>
      </c>
      <c r="C543">
        <f>('S1 (raw)'!C543-129)/('S1 (raw)'!C$2-129)</f>
        <v>83.816326530612244</v>
      </c>
      <c r="D543">
        <f>('S1 (raw)'!D543-129)/('S1 (raw)'!D$2-129)</f>
        <v>72.83374689826303</v>
      </c>
      <c r="E543">
        <f>('S1 (raw)'!E543-129)/('S1 (raw)'!E$2-129)</f>
        <v>85.83656509695291</v>
      </c>
      <c r="F543">
        <f>('S1 (raw)'!F543-141)/('S1 (raw)'!F$2-141)</f>
        <v>172.09039548022599</v>
      </c>
      <c r="G543">
        <f>('S1 (raw)'!G543-141)/('S1 (raw)'!G$2-141)</f>
        <v>172.32558139534885</v>
      </c>
      <c r="H543">
        <f>('S1 (raw)'!H543-141)/('S1 (raw)'!H$2-141)</f>
        <v>184.24550898203591</v>
      </c>
      <c r="I543">
        <f>('S1 (raw)'!I543-141)/('S1 (raw)'!I$2-141)</f>
        <v>161.67875647668393</v>
      </c>
      <c r="J543">
        <f>('S1 (raw)'!J543-157)/('S1 (raw)'!J$2-157)</f>
        <v>491.20895522388059</v>
      </c>
      <c r="K543">
        <f>('S1 (raw)'!K543-157)/('S1 (raw)'!K$2-157)</f>
        <v>336.47191011235952</v>
      </c>
      <c r="L543">
        <f>('S1 (raw)'!L543-157)/('S1 (raw)'!L$2-157)</f>
        <v>388.05882352941177</v>
      </c>
      <c r="M543">
        <f>('S1 (raw)'!M543-157)/('S1 (raw)'!M$2-157)</f>
        <v>331.65048543689318</v>
      </c>
      <c r="N543">
        <f>('S1 (raw)'!N543-168)/('S1 (raw)'!N$2-168)</f>
        <v>385.46987951807228</v>
      </c>
      <c r="O543">
        <f>('S1 (raw)'!O543-168)/('S1 (raw)'!O$2-168)</f>
        <v>457.62318840579712</v>
      </c>
      <c r="P543">
        <f>('S1 (raw)'!P543-168)/('S1 (raw)'!P$2-168)</f>
        <v>423.33766233766232</v>
      </c>
      <c r="Q543">
        <f>('S1 (raw)'!Q543-168)/('S1 (raw)'!Q$2-168)</f>
        <v>969.02439024390242</v>
      </c>
      <c r="R543">
        <f>('S1 (raw)'!R543-180)/('S1 (raw)'!R$2-180)</f>
        <v>1508.304347826087</v>
      </c>
      <c r="S543">
        <f>('S1 (raw)'!S543-180)/('S1 (raw)'!S$2-180)</f>
        <v>669.46938775510205</v>
      </c>
      <c r="T543">
        <f>('S1 (raw)'!T543-180)/('S1 (raw)'!T$2-180)</f>
        <v>1175.8571428571429</v>
      </c>
      <c r="U543">
        <f>('S1 (raw)'!U543-180)/('S1 (raw)'!U$2-180)</f>
        <v>894.12820512820508</v>
      </c>
    </row>
    <row r="544" spans="1:21">
      <c r="A544" s="6">
        <v>3615</v>
      </c>
      <c r="B544">
        <f>('S1 (raw)'!B544-129)/('S1 (raw)'!B$2-129)</f>
        <v>87.581460674157299</v>
      </c>
      <c r="C544">
        <f>('S1 (raw)'!C544-129)/('S1 (raw)'!C$2-129)</f>
        <v>84.705539358600589</v>
      </c>
      <c r="D544">
        <f>('S1 (raw)'!D544-129)/('S1 (raw)'!D$2-129)</f>
        <v>72.49131513647643</v>
      </c>
      <c r="E544">
        <f>('S1 (raw)'!E544-129)/('S1 (raw)'!E$2-129)</f>
        <v>85.08587257617728</v>
      </c>
      <c r="F544">
        <f>('S1 (raw)'!F544-141)/('S1 (raw)'!F$2-141)</f>
        <v>171.72316384180792</v>
      </c>
      <c r="G544">
        <f>('S1 (raw)'!G544-141)/('S1 (raw)'!G$2-141)</f>
        <v>171.51162790697674</v>
      </c>
      <c r="H544">
        <f>('S1 (raw)'!H544-141)/('S1 (raw)'!H$2-141)</f>
        <v>184.25149700598803</v>
      </c>
      <c r="I544">
        <f>('S1 (raw)'!I544-141)/('S1 (raw)'!I$2-141)</f>
        <v>161.49740932642487</v>
      </c>
      <c r="J544">
        <f>('S1 (raw)'!J544-157)/('S1 (raw)'!J$2-157)</f>
        <v>494.44776119402985</v>
      </c>
      <c r="K544">
        <f>('S1 (raw)'!K544-157)/('S1 (raw)'!K$2-157)</f>
        <v>342.89887640449439</v>
      </c>
      <c r="L544">
        <f>('S1 (raw)'!L544-157)/('S1 (raw)'!L$2-157)</f>
        <v>385.63529411764705</v>
      </c>
      <c r="M544">
        <f>('S1 (raw)'!M544-157)/('S1 (raw)'!M$2-157)</f>
        <v>328.48543689320388</v>
      </c>
      <c r="N544">
        <f>('S1 (raw)'!N544-168)/('S1 (raw)'!N$2-168)</f>
        <v>389.36144578313252</v>
      </c>
      <c r="O544">
        <f>('S1 (raw)'!O544-168)/('S1 (raw)'!O$2-168)</f>
        <v>455.84057971014494</v>
      </c>
      <c r="P544">
        <f>('S1 (raw)'!P544-168)/('S1 (raw)'!P$2-168)</f>
        <v>423.48051948051949</v>
      </c>
      <c r="Q544">
        <f>('S1 (raw)'!Q544-168)/('S1 (raw)'!Q$2-168)</f>
        <v>966.73170731707319</v>
      </c>
      <c r="R544">
        <f>('S1 (raw)'!R544-180)/('S1 (raw)'!R$2-180)</f>
        <v>1507.304347826087</v>
      </c>
      <c r="S544">
        <f>('S1 (raw)'!S544-180)/('S1 (raw)'!S$2-180)</f>
        <v>664.14285714285711</v>
      </c>
      <c r="T544">
        <f>('S1 (raw)'!T544-180)/('S1 (raw)'!T$2-180)</f>
        <v>1188.1071428571429</v>
      </c>
      <c r="U544">
        <f>('S1 (raw)'!U544-180)/('S1 (raw)'!U$2-180)</f>
        <v>894.33333333333337</v>
      </c>
    </row>
    <row r="545" spans="1:21">
      <c r="A545" s="6">
        <v>3620</v>
      </c>
      <c r="B545">
        <f>('S1 (raw)'!B545-129)/('S1 (raw)'!B$2-129)</f>
        <v>86.845505617977523</v>
      </c>
      <c r="C545">
        <f>('S1 (raw)'!C545-129)/('S1 (raw)'!C$2-129)</f>
        <v>83.306122448979593</v>
      </c>
      <c r="D545">
        <f>('S1 (raw)'!D545-129)/('S1 (raw)'!D$2-129)</f>
        <v>73.285359801488838</v>
      </c>
      <c r="E545">
        <f>('S1 (raw)'!E545-129)/('S1 (raw)'!E$2-129)</f>
        <v>85.495844875346265</v>
      </c>
      <c r="F545">
        <f>('S1 (raw)'!F545-141)/('S1 (raw)'!F$2-141)</f>
        <v>171.0225988700565</v>
      </c>
      <c r="G545">
        <f>('S1 (raw)'!G545-141)/('S1 (raw)'!G$2-141)</f>
        <v>170.6046511627907</v>
      </c>
      <c r="H545">
        <f>('S1 (raw)'!H545-141)/('S1 (raw)'!H$2-141)</f>
        <v>186.06586826347305</v>
      </c>
      <c r="I545">
        <f>('S1 (raw)'!I545-141)/('S1 (raw)'!I$2-141)</f>
        <v>160.8082901554404</v>
      </c>
      <c r="J545">
        <f>('S1 (raw)'!J545-157)/('S1 (raw)'!J$2-157)</f>
        <v>496.2238805970149</v>
      </c>
      <c r="K545">
        <f>('S1 (raw)'!K545-157)/('S1 (raw)'!K$2-157)</f>
        <v>340.30337078651684</v>
      </c>
      <c r="L545">
        <f>('S1 (raw)'!L545-157)/('S1 (raw)'!L$2-157)</f>
        <v>388.89411764705881</v>
      </c>
      <c r="M545">
        <f>('S1 (raw)'!M545-157)/('S1 (raw)'!M$2-157)</f>
        <v>329.38834951456312</v>
      </c>
      <c r="N545">
        <f>('S1 (raw)'!N545-168)/('S1 (raw)'!N$2-168)</f>
        <v>388.08433734939757</v>
      </c>
      <c r="O545">
        <f>('S1 (raw)'!O545-168)/('S1 (raw)'!O$2-168)</f>
        <v>453.95652173913044</v>
      </c>
      <c r="P545">
        <f>('S1 (raw)'!P545-168)/('S1 (raw)'!P$2-168)</f>
        <v>422.80519480519479</v>
      </c>
      <c r="Q545">
        <f>('S1 (raw)'!Q545-168)/('S1 (raw)'!Q$2-168)</f>
        <v>962.26829268292681</v>
      </c>
      <c r="R545">
        <f>('S1 (raw)'!R545-180)/('S1 (raw)'!R$2-180)</f>
        <v>1508.2608695652175</v>
      </c>
      <c r="S545">
        <f>('S1 (raw)'!S545-180)/('S1 (raw)'!S$2-180)</f>
        <v>666.9591836734694</v>
      </c>
      <c r="T545">
        <f>('S1 (raw)'!T545-180)/('S1 (raw)'!T$2-180)</f>
        <v>1193.0357142857142</v>
      </c>
      <c r="U545">
        <f>('S1 (raw)'!U545-180)/('S1 (raw)'!U$2-180)</f>
        <v>890.17948717948718</v>
      </c>
    </row>
    <row r="546" spans="1:21">
      <c r="A546" s="6">
        <v>3625</v>
      </c>
      <c r="B546">
        <f>('S1 (raw)'!B546-129)/('S1 (raw)'!B$2-129)</f>
        <v>88.221910112359552</v>
      </c>
      <c r="C546">
        <f>('S1 (raw)'!C546-129)/('S1 (raw)'!C$2-129)</f>
        <v>82.839650145772595</v>
      </c>
      <c r="D546">
        <f>('S1 (raw)'!D546-129)/('S1 (raw)'!D$2-129)</f>
        <v>73.789081885856078</v>
      </c>
      <c r="E546">
        <f>('S1 (raw)'!E546-129)/('S1 (raw)'!E$2-129)</f>
        <v>85.39889196675901</v>
      </c>
      <c r="F546">
        <f>('S1 (raw)'!F546-141)/('S1 (raw)'!F$2-141)</f>
        <v>169.19209039548022</v>
      </c>
      <c r="G546">
        <f>('S1 (raw)'!G546-141)/('S1 (raw)'!G$2-141)</f>
        <v>171.96511627906978</v>
      </c>
      <c r="H546">
        <f>('S1 (raw)'!H546-141)/('S1 (raw)'!H$2-141)</f>
        <v>182.55688622754491</v>
      </c>
      <c r="I546">
        <f>('S1 (raw)'!I546-141)/('S1 (raw)'!I$2-141)</f>
        <v>161.34715025906735</v>
      </c>
      <c r="J546">
        <f>('S1 (raw)'!J546-157)/('S1 (raw)'!J$2-157)</f>
        <v>492.55223880597015</v>
      </c>
      <c r="K546">
        <f>('S1 (raw)'!K546-157)/('S1 (raw)'!K$2-157)</f>
        <v>338.86516853932585</v>
      </c>
      <c r="L546">
        <f>('S1 (raw)'!L546-157)/('S1 (raw)'!L$2-157)</f>
        <v>389.16470588235296</v>
      </c>
      <c r="M546">
        <f>('S1 (raw)'!M546-157)/('S1 (raw)'!M$2-157)</f>
        <v>329.08737864077671</v>
      </c>
      <c r="N546">
        <f>('S1 (raw)'!N546-168)/('S1 (raw)'!N$2-168)</f>
        <v>382.98795180722891</v>
      </c>
      <c r="O546">
        <f>('S1 (raw)'!O546-168)/('S1 (raw)'!O$2-168)</f>
        <v>456.50724637681162</v>
      </c>
      <c r="P546">
        <f>('S1 (raw)'!P546-168)/('S1 (raw)'!P$2-168)</f>
        <v>421.05194805194805</v>
      </c>
      <c r="Q546">
        <f>('S1 (raw)'!Q546-168)/('S1 (raw)'!Q$2-168)</f>
        <v>970.43902439024396</v>
      </c>
      <c r="R546">
        <f>('S1 (raw)'!R546-180)/('S1 (raw)'!R$2-180)</f>
        <v>1501.5217391304348</v>
      </c>
      <c r="S546">
        <f>('S1 (raw)'!S546-180)/('S1 (raw)'!S$2-180)</f>
        <v>661.08163265306121</v>
      </c>
      <c r="T546">
        <f>('S1 (raw)'!T546-180)/('S1 (raw)'!T$2-180)</f>
        <v>1187.25</v>
      </c>
      <c r="U546">
        <f>('S1 (raw)'!U546-180)/('S1 (raw)'!U$2-180)</f>
        <v>897.15384615384619</v>
      </c>
    </row>
    <row r="547" spans="1:21">
      <c r="A547" s="6">
        <v>3630</v>
      </c>
      <c r="B547">
        <f>('S1 (raw)'!B547-129)/('S1 (raw)'!B$2-129)</f>
        <v>88.710674157303373</v>
      </c>
      <c r="C547">
        <f>('S1 (raw)'!C547-129)/('S1 (raw)'!C$2-129)</f>
        <v>83.195335276967924</v>
      </c>
      <c r="D547">
        <f>('S1 (raw)'!D547-129)/('S1 (raw)'!D$2-129)</f>
        <v>73.086848635235725</v>
      </c>
      <c r="E547">
        <f>('S1 (raw)'!E547-129)/('S1 (raw)'!E$2-129)</f>
        <v>84.606648199445985</v>
      </c>
      <c r="F547">
        <f>('S1 (raw)'!F547-141)/('S1 (raw)'!F$2-141)</f>
        <v>171.77401129943502</v>
      </c>
      <c r="G547">
        <f>('S1 (raw)'!G547-141)/('S1 (raw)'!G$2-141)</f>
        <v>173.57558139534885</v>
      </c>
      <c r="H547">
        <f>('S1 (raw)'!H547-141)/('S1 (raw)'!H$2-141)</f>
        <v>184.21556886227546</v>
      </c>
      <c r="I547">
        <f>('S1 (raw)'!I547-141)/('S1 (raw)'!I$2-141)</f>
        <v>162.65284974093265</v>
      </c>
      <c r="J547">
        <f>('S1 (raw)'!J547-157)/('S1 (raw)'!J$2-157)</f>
        <v>497.13432835820896</v>
      </c>
      <c r="K547">
        <f>('S1 (raw)'!K547-157)/('S1 (raw)'!K$2-157)</f>
        <v>341.41573033707863</v>
      </c>
      <c r="L547">
        <f>('S1 (raw)'!L547-157)/('S1 (raw)'!L$2-157)</f>
        <v>389.97647058823532</v>
      </c>
      <c r="M547">
        <f>('S1 (raw)'!M547-157)/('S1 (raw)'!M$2-157)</f>
        <v>329.23300970873788</v>
      </c>
      <c r="N547">
        <f>('S1 (raw)'!N547-168)/('S1 (raw)'!N$2-168)</f>
        <v>391.07228915662648</v>
      </c>
      <c r="O547">
        <f>('S1 (raw)'!O547-168)/('S1 (raw)'!O$2-168)</f>
        <v>454.60869565217394</v>
      </c>
      <c r="P547">
        <f>('S1 (raw)'!P547-168)/('S1 (raw)'!P$2-168)</f>
        <v>423.11688311688312</v>
      </c>
      <c r="Q547">
        <f>('S1 (raw)'!Q547-168)/('S1 (raw)'!Q$2-168)</f>
        <v>959.14634146341461</v>
      </c>
      <c r="R547">
        <f>('S1 (raw)'!R547-180)/('S1 (raw)'!R$2-180)</f>
        <v>1506.391304347826</v>
      </c>
      <c r="S547">
        <f>('S1 (raw)'!S547-180)/('S1 (raw)'!S$2-180)</f>
        <v>660.55102040816325</v>
      </c>
      <c r="T547">
        <f>('S1 (raw)'!T547-180)/('S1 (raw)'!T$2-180)</f>
        <v>1192.5</v>
      </c>
      <c r="U547">
        <f>('S1 (raw)'!U547-180)/('S1 (raw)'!U$2-180)</f>
        <v>888</v>
      </c>
    </row>
    <row r="548" spans="1:21">
      <c r="A548" s="6">
        <v>3635</v>
      </c>
      <c r="B548">
        <f>('S1 (raw)'!B548-129)/('S1 (raw)'!B$2-129)</f>
        <v>88.176966292134836</v>
      </c>
      <c r="C548">
        <f>('S1 (raw)'!C548-129)/('S1 (raw)'!C$2-129)</f>
        <v>83.775510204081627</v>
      </c>
      <c r="D548">
        <f>('S1 (raw)'!D548-129)/('S1 (raw)'!D$2-129)</f>
        <v>73.275434243176178</v>
      </c>
      <c r="E548">
        <f>('S1 (raw)'!E548-129)/('S1 (raw)'!E$2-129)</f>
        <v>84.587257617728525</v>
      </c>
      <c r="F548">
        <f>('S1 (raw)'!F548-141)/('S1 (raw)'!F$2-141)</f>
        <v>169.23163841807909</v>
      </c>
      <c r="G548">
        <f>('S1 (raw)'!G548-141)/('S1 (raw)'!G$2-141)</f>
        <v>171.3546511627907</v>
      </c>
      <c r="H548">
        <f>('S1 (raw)'!H548-141)/('S1 (raw)'!H$2-141)</f>
        <v>184.61676646706587</v>
      </c>
      <c r="I548">
        <f>('S1 (raw)'!I548-141)/('S1 (raw)'!I$2-141)</f>
        <v>162.34715025906735</v>
      </c>
      <c r="J548">
        <f>('S1 (raw)'!J548-157)/('S1 (raw)'!J$2-157)</f>
        <v>496.68656716417911</v>
      </c>
      <c r="K548">
        <f>('S1 (raw)'!K548-157)/('S1 (raw)'!K$2-157)</f>
        <v>332.88764044943821</v>
      </c>
      <c r="L548">
        <f>('S1 (raw)'!L548-157)/('S1 (raw)'!L$2-157)</f>
        <v>389.2823529411765</v>
      </c>
      <c r="M548">
        <f>('S1 (raw)'!M548-157)/('S1 (raw)'!M$2-157)</f>
        <v>330.36893203883494</v>
      </c>
      <c r="N548">
        <f>('S1 (raw)'!N548-168)/('S1 (raw)'!N$2-168)</f>
        <v>391.84337349397589</v>
      </c>
      <c r="O548">
        <f>('S1 (raw)'!O548-168)/('S1 (raw)'!O$2-168)</f>
        <v>451.60869565217394</v>
      </c>
      <c r="P548">
        <f>('S1 (raw)'!P548-168)/('S1 (raw)'!P$2-168)</f>
        <v>419.63636363636363</v>
      </c>
      <c r="Q548">
        <f>('S1 (raw)'!Q548-168)/('S1 (raw)'!Q$2-168)</f>
        <v>959.29268292682923</v>
      </c>
      <c r="R548">
        <f>('S1 (raw)'!R548-180)/('S1 (raw)'!R$2-180)</f>
        <v>1504.3478260869565</v>
      </c>
      <c r="S548">
        <f>('S1 (raw)'!S548-180)/('S1 (raw)'!S$2-180)</f>
        <v>661.89795918367349</v>
      </c>
      <c r="T548">
        <f>('S1 (raw)'!T548-180)/('S1 (raw)'!T$2-180)</f>
        <v>1202.2857142857142</v>
      </c>
      <c r="U548">
        <f>('S1 (raw)'!U548-180)/('S1 (raw)'!U$2-180)</f>
        <v>894.12820512820508</v>
      </c>
    </row>
    <row r="549" spans="1:21">
      <c r="A549" s="6">
        <v>3640</v>
      </c>
      <c r="B549">
        <f>('S1 (raw)'!B549-129)/('S1 (raw)'!B$2-129)</f>
        <v>88.323033707865164</v>
      </c>
      <c r="C549">
        <f>('S1 (raw)'!C549-129)/('S1 (raw)'!C$2-129)</f>
        <v>83.501457725947517</v>
      </c>
      <c r="D549">
        <f>('S1 (raw)'!D549-129)/('S1 (raw)'!D$2-129)</f>
        <v>72.568238213399511</v>
      </c>
      <c r="E549">
        <f>('S1 (raw)'!E549-129)/('S1 (raw)'!E$2-129)</f>
        <v>85.224376731301945</v>
      </c>
      <c r="F549">
        <f>('S1 (raw)'!F549-141)/('S1 (raw)'!F$2-141)</f>
        <v>171.09604519774012</v>
      </c>
      <c r="G549">
        <f>('S1 (raw)'!G549-141)/('S1 (raw)'!G$2-141)</f>
        <v>171.80232558139534</v>
      </c>
      <c r="H549">
        <f>('S1 (raw)'!H549-141)/('S1 (raw)'!H$2-141)</f>
        <v>183.65868263473052</v>
      </c>
      <c r="I549">
        <f>('S1 (raw)'!I549-141)/('S1 (raw)'!I$2-141)</f>
        <v>162.60103626943004</v>
      </c>
      <c r="J549">
        <f>('S1 (raw)'!J549-157)/('S1 (raw)'!J$2-157)</f>
        <v>492.44776119402985</v>
      </c>
      <c r="K549">
        <f>('S1 (raw)'!K549-157)/('S1 (raw)'!K$2-157)</f>
        <v>339.03370786516854</v>
      </c>
      <c r="L549">
        <f>('S1 (raw)'!L549-157)/('S1 (raw)'!L$2-157)</f>
        <v>387.2823529411765</v>
      </c>
      <c r="M549">
        <f>('S1 (raw)'!M549-157)/('S1 (raw)'!M$2-157)</f>
        <v>326.72815533980582</v>
      </c>
      <c r="N549">
        <f>('S1 (raw)'!N549-168)/('S1 (raw)'!N$2-168)</f>
        <v>391.27710843373495</v>
      </c>
      <c r="O549">
        <f>('S1 (raw)'!O549-168)/('S1 (raw)'!O$2-168)</f>
        <v>454.82608695652175</v>
      </c>
      <c r="P549">
        <f>('S1 (raw)'!P549-168)/('S1 (raw)'!P$2-168)</f>
        <v>424.41558441558442</v>
      </c>
      <c r="Q549">
        <f>('S1 (raw)'!Q549-168)/('S1 (raw)'!Q$2-168)</f>
        <v>959.82926829268297</v>
      </c>
      <c r="R549">
        <f>('S1 (raw)'!R549-180)/('S1 (raw)'!R$2-180)</f>
        <v>1503.695652173913</v>
      </c>
      <c r="S549">
        <f>('S1 (raw)'!S549-180)/('S1 (raw)'!S$2-180)</f>
        <v>657.16326530612241</v>
      </c>
      <c r="T549">
        <f>('S1 (raw)'!T549-180)/('S1 (raw)'!T$2-180)</f>
        <v>1192.4285714285713</v>
      </c>
      <c r="U549">
        <f>('S1 (raw)'!U549-180)/('S1 (raw)'!U$2-180)</f>
        <v>895.30769230769226</v>
      </c>
    </row>
    <row r="550" spans="1:21">
      <c r="A550" s="6">
        <v>3645</v>
      </c>
      <c r="B550">
        <f>('S1 (raw)'!B550-129)/('S1 (raw)'!B$2-129)</f>
        <v>88.348314606741567</v>
      </c>
      <c r="C550">
        <f>('S1 (raw)'!C550-129)/('S1 (raw)'!C$2-129)</f>
        <v>82.822157434402328</v>
      </c>
      <c r="D550">
        <f>('S1 (raw)'!D550-129)/('S1 (raw)'!D$2-129)</f>
        <v>74.012406947890824</v>
      </c>
      <c r="E550">
        <f>('S1 (raw)'!E550-129)/('S1 (raw)'!E$2-129)</f>
        <v>84.177285318559555</v>
      </c>
      <c r="F550">
        <f>('S1 (raw)'!F550-141)/('S1 (raw)'!F$2-141)</f>
        <v>169.67796610169492</v>
      </c>
      <c r="G550">
        <f>('S1 (raw)'!G550-141)/('S1 (raw)'!G$2-141)</f>
        <v>172.77325581395348</v>
      </c>
      <c r="H550">
        <f>('S1 (raw)'!H550-141)/('S1 (raw)'!H$2-141)</f>
        <v>184.29940119760479</v>
      </c>
      <c r="I550">
        <f>('S1 (raw)'!I550-141)/('S1 (raw)'!I$2-141)</f>
        <v>160.79274611398964</v>
      </c>
      <c r="J550">
        <f>('S1 (raw)'!J550-157)/('S1 (raw)'!J$2-157)</f>
        <v>491.04477611940297</v>
      </c>
      <c r="K550">
        <f>('S1 (raw)'!K550-157)/('S1 (raw)'!K$2-157)</f>
        <v>339.7865168539326</v>
      </c>
      <c r="L550">
        <f>('S1 (raw)'!L550-157)/('S1 (raw)'!L$2-157)</f>
        <v>390.67058823529413</v>
      </c>
      <c r="M550">
        <f>('S1 (raw)'!M550-157)/('S1 (raw)'!M$2-157)</f>
        <v>328.33980582524271</v>
      </c>
      <c r="N550">
        <f>('S1 (raw)'!N550-168)/('S1 (raw)'!N$2-168)</f>
        <v>388.37349397590361</v>
      </c>
      <c r="O550">
        <f>('S1 (raw)'!O550-168)/('S1 (raw)'!O$2-168)</f>
        <v>456.85507246376812</v>
      </c>
      <c r="P550">
        <f>('S1 (raw)'!P550-168)/('S1 (raw)'!P$2-168)</f>
        <v>425.02597402597405</v>
      </c>
      <c r="Q550">
        <f>('S1 (raw)'!Q550-168)/('S1 (raw)'!Q$2-168)</f>
        <v>966.09756097560978</v>
      </c>
      <c r="R550">
        <f>('S1 (raw)'!R550-180)/('S1 (raw)'!R$2-180)</f>
        <v>1494.8695652173913</v>
      </c>
      <c r="S550">
        <f>('S1 (raw)'!S550-180)/('S1 (raw)'!S$2-180)</f>
        <v>664.14285714285711</v>
      </c>
      <c r="T550">
        <f>('S1 (raw)'!T550-180)/('S1 (raw)'!T$2-180)</f>
        <v>1195.1071428571429</v>
      </c>
      <c r="U550">
        <f>('S1 (raw)'!U550-180)/('S1 (raw)'!U$2-180)</f>
        <v>888.35897435897436</v>
      </c>
    </row>
    <row r="551" spans="1:21">
      <c r="A551" s="6">
        <v>3650</v>
      </c>
      <c r="B551">
        <f>('S1 (raw)'!B551-129)/('S1 (raw)'!B$2-129)</f>
        <v>88.466292134831463</v>
      </c>
      <c r="C551">
        <f>('S1 (raw)'!C551-129)/('S1 (raw)'!C$2-129)</f>
        <v>83.387755102040813</v>
      </c>
      <c r="D551">
        <f>('S1 (raw)'!D551-129)/('S1 (raw)'!D$2-129)</f>
        <v>73.560794044665016</v>
      </c>
      <c r="E551">
        <f>('S1 (raw)'!E551-129)/('S1 (raw)'!E$2-129)</f>
        <v>84.10803324099723</v>
      </c>
      <c r="F551">
        <f>('S1 (raw)'!F551-141)/('S1 (raw)'!F$2-141)</f>
        <v>169.45762711864407</v>
      </c>
      <c r="G551">
        <f>('S1 (raw)'!G551-141)/('S1 (raw)'!G$2-141)</f>
        <v>171.59883720930233</v>
      </c>
      <c r="H551">
        <f>('S1 (raw)'!H551-141)/('S1 (raw)'!H$2-141)</f>
        <v>185.2754491017964</v>
      </c>
      <c r="I551">
        <f>('S1 (raw)'!I551-141)/('S1 (raw)'!I$2-141)</f>
        <v>161.31088082901553</v>
      </c>
      <c r="J551">
        <f>('S1 (raw)'!J551-157)/('S1 (raw)'!J$2-157)</f>
        <v>497.02985074626866</v>
      </c>
      <c r="K551">
        <f>('S1 (raw)'!K551-157)/('S1 (raw)'!K$2-157)</f>
        <v>337.10112359550561</v>
      </c>
      <c r="L551">
        <f>('S1 (raw)'!L551-157)/('S1 (raw)'!L$2-157)</f>
        <v>386.4470588235294</v>
      </c>
      <c r="M551">
        <f>('S1 (raw)'!M551-157)/('S1 (raw)'!M$2-157)</f>
        <v>329.86407766990294</v>
      </c>
      <c r="N551">
        <f>('S1 (raw)'!N551-168)/('S1 (raw)'!N$2-168)</f>
        <v>386.66265060240966</v>
      </c>
      <c r="O551">
        <f>('S1 (raw)'!O551-168)/('S1 (raw)'!O$2-168)</f>
        <v>451.56521739130437</v>
      </c>
      <c r="P551">
        <f>('S1 (raw)'!P551-168)/('S1 (raw)'!P$2-168)</f>
        <v>426.24675324675326</v>
      </c>
      <c r="Q551">
        <f>('S1 (raw)'!Q551-168)/('S1 (raw)'!Q$2-168)</f>
        <v>960</v>
      </c>
      <c r="R551">
        <f>('S1 (raw)'!R551-180)/('S1 (raw)'!R$2-180)</f>
        <v>1499.8260869565217</v>
      </c>
      <c r="S551">
        <f>('S1 (raw)'!S551-180)/('S1 (raw)'!S$2-180)</f>
        <v>663.69387755102036</v>
      </c>
      <c r="T551">
        <f>('S1 (raw)'!T551-180)/('S1 (raw)'!T$2-180)</f>
        <v>1184.8214285714287</v>
      </c>
      <c r="U551">
        <f>('S1 (raw)'!U551-180)/('S1 (raw)'!U$2-180)</f>
        <v>895.30769230769226</v>
      </c>
    </row>
    <row r="552" spans="1:21">
      <c r="A552" s="6">
        <v>3655</v>
      </c>
      <c r="B552">
        <f>('S1 (raw)'!B552-129)/('S1 (raw)'!B$2-129)</f>
        <v>88.140449438202253</v>
      </c>
      <c r="C552">
        <f>('S1 (raw)'!C552-129)/('S1 (raw)'!C$2-129)</f>
        <v>84.253644314868808</v>
      </c>
      <c r="D552">
        <f>('S1 (raw)'!D552-129)/('S1 (raw)'!D$2-129)</f>
        <v>73.498759305210925</v>
      </c>
      <c r="E552">
        <f>('S1 (raw)'!E552-129)/('S1 (raw)'!E$2-129)</f>
        <v>84.445983379501385</v>
      </c>
      <c r="F552">
        <f>('S1 (raw)'!F552-141)/('S1 (raw)'!F$2-141)</f>
        <v>171.22598870056498</v>
      </c>
      <c r="G552">
        <f>('S1 (raw)'!G552-141)/('S1 (raw)'!G$2-141)</f>
        <v>172.38953488372093</v>
      </c>
      <c r="H552">
        <f>('S1 (raw)'!H552-141)/('S1 (raw)'!H$2-141)</f>
        <v>185.28143712574851</v>
      </c>
      <c r="I552">
        <f>('S1 (raw)'!I552-141)/('S1 (raw)'!I$2-141)</f>
        <v>160.93264248704662</v>
      </c>
      <c r="J552">
        <f>('S1 (raw)'!J552-157)/('S1 (raw)'!J$2-157)</f>
        <v>497.17910447761193</v>
      </c>
      <c r="K552">
        <f>('S1 (raw)'!K552-157)/('S1 (raw)'!K$2-157)</f>
        <v>340.31460674157302</v>
      </c>
      <c r="L552">
        <f>('S1 (raw)'!L552-157)/('S1 (raw)'!L$2-157)</f>
        <v>386.62352941176471</v>
      </c>
      <c r="M552">
        <f>('S1 (raw)'!M552-157)/('S1 (raw)'!M$2-157)</f>
        <v>327.29126213592235</v>
      </c>
      <c r="N552">
        <f>('S1 (raw)'!N552-168)/('S1 (raw)'!N$2-168)</f>
        <v>389.2168674698795</v>
      </c>
      <c r="O552">
        <f>('S1 (raw)'!O552-168)/('S1 (raw)'!O$2-168)</f>
        <v>452.62318840579712</v>
      </c>
      <c r="P552">
        <f>('S1 (raw)'!P552-168)/('S1 (raw)'!P$2-168)</f>
        <v>426.3246753246753</v>
      </c>
      <c r="Q552">
        <f>('S1 (raw)'!Q552-168)/('S1 (raw)'!Q$2-168)</f>
        <v>969.36585365853659</v>
      </c>
      <c r="R552">
        <f>('S1 (raw)'!R552-180)/('S1 (raw)'!R$2-180)</f>
        <v>1495.2173913043478</v>
      </c>
      <c r="S552">
        <f>('S1 (raw)'!S552-180)/('S1 (raw)'!S$2-180)</f>
        <v>663.55102040816325</v>
      </c>
      <c r="T552">
        <f>('S1 (raw)'!T552-180)/('S1 (raw)'!T$2-180)</f>
        <v>1197.9642857142858</v>
      </c>
      <c r="U552">
        <f>('S1 (raw)'!U552-180)/('S1 (raw)'!U$2-180)</f>
        <v>898.84615384615381</v>
      </c>
    </row>
    <row r="553" spans="1:21">
      <c r="A553" s="6">
        <v>3660</v>
      </c>
      <c r="B553">
        <f>('S1 (raw)'!B553-129)/('S1 (raw)'!B$2-129)</f>
        <v>88.289325842696627</v>
      </c>
      <c r="C553">
        <f>('S1 (raw)'!C553-129)/('S1 (raw)'!C$2-129)</f>
        <v>83.862973760932945</v>
      </c>
      <c r="D553">
        <f>('S1 (raw)'!D553-129)/('S1 (raw)'!D$2-129)</f>
        <v>73.473945409429277</v>
      </c>
      <c r="E553">
        <f>('S1 (raw)'!E553-129)/('S1 (raw)'!E$2-129)</f>
        <v>85.196675900277015</v>
      </c>
      <c r="F553">
        <f>('S1 (raw)'!F553-141)/('S1 (raw)'!F$2-141)</f>
        <v>169.5593220338983</v>
      </c>
      <c r="G553">
        <f>('S1 (raw)'!G553-141)/('S1 (raw)'!G$2-141)</f>
        <v>169.40116279069767</v>
      </c>
      <c r="H553">
        <f>('S1 (raw)'!H553-141)/('S1 (raw)'!H$2-141)</f>
        <v>183.44311377245509</v>
      </c>
      <c r="I553">
        <f>('S1 (raw)'!I553-141)/('S1 (raw)'!I$2-141)</f>
        <v>162.60621761658032</v>
      </c>
      <c r="J553">
        <f>('S1 (raw)'!J553-157)/('S1 (raw)'!J$2-157)</f>
        <v>497.65671641791045</v>
      </c>
      <c r="K553">
        <f>('S1 (raw)'!K553-157)/('S1 (raw)'!K$2-157)</f>
        <v>340.65168539325845</v>
      </c>
      <c r="L553">
        <f>('S1 (raw)'!L553-157)/('S1 (raw)'!L$2-157)</f>
        <v>386.98823529411766</v>
      </c>
      <c r="M553">
        <f>('S1 (raw)'!M553-157)/('S1 (raw)'!M$2-157)</f>
        <v>328.66019417475729</v>
      </c>
      <c r="N553">
        <f>('S1 (raw)'!N553-168)/('S1 (raw)'!N$2-168)</f>
        <v>387.5542168674699</v>
      </c>
      <c r="O553">
        <f>('S1 (raw)'!O553-168)/('S1 (raw)'!O$2-168)</f>
        <v>450.72463768115944</v>
      </c>
      <c r="P553">
        <f>('S1 (raw)'!P553-168)/('S1 (raw)'!P$2-168)</f>
        <v>426.84415584415586</v>
      </c>
      <c r="Q553">
        <f>('S1 (raw)'!Q553-168)/('S1 (raw)'!Q$2-168)</f>
        <v>961.8780487804878</v>
      </c>
      <c r="R553">
        <f>('S1 (raw)'!R553-180)/('S1 (raw)'!R$2-180)</f>
        <v>1497.9565217391305</v>
      </c>
      <c r="S553">
        <f>('S1 (raw)'!S553-180)/('S1 (raw)'!S$2-180)</f>
        <v>668.24489795918362</v>
      </c>
      <c r="T553">
        <f>('S1 (raw)'!T553-180)/('S1 (raw)'!T$2-180)</f>
        <v>1196.2142857142858</v>
      </c>
      <c r="U553">
        <f>('S1 (raw)'!U553-180)/('S1 (raw)'!U$2-180)</f>
        <v>901.15384615384619</v>
      </c>
    </row>
    <row r="554" spans="1:21">
      <c r="A554" s="6">
        <v>3665</v>
      </c>
      <c r="B554">
        <f>('S1 (raw)'!B554-129)/('S1 (raw)'!B$2-129)</f>
        <v>87.073033707865164</v>
      </c>
      <c r="C554">
        <f>('S1 (raw)'!C554-129)/('S1 (raw)'!C$2-129)</f>
        <v>83.043731778425652</v>
      </c>
      <c r="D554">
        <f>('S1 (raw)'!D554-129)/('S1 (raw)'!D$2-129)</f>
        <v>73.009925558312659</v>
      </c>
      <c r="E554">
        <f>('S1 (raw)'!E554-129)/('S1 (raw)'!E$2-129)</f>
        <v>85.37950138504155</v>
      </c>
      <c r="F554">
        <f>('S1 (raw)'!F554-141)/('S1 (raw)'!F$2-141)</f>
        <v>170.74576271186442</v>
      </c>
      <c r="G554">
        <f>('S1 (raw)'!G554-141)/('S1 (raw)'!G$2-141)</f>
        <v>172.13953488372093</v>
      </c>
      <c r="H554">
        <f>('S1 (raw)'!H554-141)/('S1 (raw)'!H$2-141)</f>
        <v>186.83832335329342</v>
      </c>
      <c r="I554">
        <f>('S1 (raw)'!I554-141)/('S1 (raw)'!I$2-141)</f>
        <v>163.00518134715026</v>
      </c>
      <c r="J554">
        <f>('S1 (raw)'!J554-157)/('S1 (raw)'!J$2-157)</f>
        <v>495.8955223880597</v>
      </c>
      <c r="K554">
        <f>('S1 (raw)'!K554-157)/('S1 (raw)'!K$2-157)</f>
        <v>338.16853932584269</v>
      </c>
      <c r="L554">
        <f>('S1 (raw)'!L554-157)/('S1 (raw)'!L$2-157)</f>
        <v>386.21176470588233</v>
      </c>
      <c r="M554">
        <f>('S1 (raw)'!M554-157)/('S1 (raw)'!M$2-157)</f>
        <v>327.03883495145629</v>
      </c>
      <c r="N554">
        <f>('S1 (raw)'!N554-168)/('S1 (raw)'!N$2-168)</f>
        <v>389.6144578313253</v>
      </c>
      <c r="O554">
        <f>('S1 (raw)'!O554-168)/('S1 (raw)'!O$2-168)</f>
        <v>459.18840579710144</v>
      </c>
      <c r="P554">
        <f>('S1 (raw)'!P554-168)/('S1 (raw)'!P$2-168)</f>
        <v>425.2987012987013</v>
      </c>
      <c r="Q554">
        <f>('S1 (raw)'!Q554-168)/('S1 (raw)'!Q$2-168)</f>
        <v>971.29268292682923</v>
      </c>
      <c r="R554">
        <f>('S1 (raw)'!R554-180)/('S1 (raw)'!R$2-180)</f>
        <v>1508.1304347826087</v>
      </c>
      <c r="S554">
        <f>('S1 (raw)'!S554-180)/('S1 (raw)'!S$2-180)</f>
        <v>665.0408163265306</v>
      </c>
      <c r="T554">
        <f>('S1 (raw)'!T554-180)/('S1 (raw)'!T$2-180)</f>
        <v>1193.4285714285713</v>
      </c>
      <c r="U554">
        <f>('S1 (raw)'!U554-180)/('S1 (raw)'!U$2-180)</f>
        <v>894.07692307692309</v>
      </c>
    </row>
    <row r="555" spans="1:21">
      <c r="A555" s="6">
        <v>3670</v>
      </c>
      <c r="B555">
        <f>('S1 (raw)'!B555-129)/('S1 (raw)'!B$2-129)</f>
        <v>88.300561797752806</v>
      </c>
      <c r="C555">
        <f>('S1 (raw)'!C555-129)/('S1 (raw)'!C$2-129)</f>
        <v>83.673469387755105</v>
      </c>
      <c r="D555">
        <f>('S1 (raw)'!D555-129)/('S1 (raw)'!D$2-129)</f>
        <v>73.605459057071954</v>
      </c>
      <c r="E555">
        <f>('S1 (raw)'!E555-129)/('S1 (raw)'!E$2-129)</f>
        <v>84.85872576177286</v>
      </c>
      <c r="F555">
        <f>('S1 (raw)'!F555-141)/('S1 (raw)'!F$2-141)</f>
        <v>170.87570621468927</v>
      </c>
      <c r="G555">
        <f>('S1 (raw)'!G555-141)/('S1 (raw)'!G$2-141)</f>
        <v>170.90116279069767</v>
      </c>
      <c r="H555">
        <f>('S1 (raw)'!H555-141)/('S1 (raw)'!H$2-141)</f>
        <v>184.9880239520958</v>
      </c>
      <c r="I555">
        <f>('S1 (raw)'!I555-141)/('S1 (raw)'!I$2-141)</f>
        <v>162.09844559585491</v>
      </c>
      <c r="J555">
        <f>('S1 (raw)'!J555-157)/('S1 (raw)'!J$2-157)</f>
        <v>487.50746268656718</v>
      </c>
      <c r="K555">
        <f>('S1 (raw)'!K555-157)/('S1 (raw)'!K$2-157)</f>
        <v>337.03370786516854</v>
      </c>
      <c r="L555">
        <f>('S1 (raw)'!L555-157)/('S1 (raw)'!L$2-157)</f>
        <v>386.69411764705882</v>
      </c>
      <c r="M555">
        <f>('S1 (raw)'!M555-157)/('S1 (raw)'!M$2-157)</f>
        <v>329.66990291262135</v>
      </c>
      <c r="N555">
        <f>('S1 (raw)'!N555-168)/('S1 (raw)'!N$2-168)</f>
        <v>390.2168674698795</v>
      </c>
      <c r="O555">
        <f>('S1 (raw)'!O555-168)/('S1 (raw)'!O$2-168)</f>
        <v>457</v>
      </c>
      <c r="P555">
        <f>('S1 (raw)'!P555-168)/('S1 (raw)'!P$2-168)</f>
        <v>422.23376623376623</v>
      </c>
      <c r="Q555">
        <f>('S1 (raw)'!Q555-168)/('S1 (raw)'!Q$2-168)</f>
        <v>958.17073170731703</v>
      </c>
      <c r="R555">
        <f>('S1 (raw)'!R555-180)/('S1 (raw)'!R$2-180)</f>
        <v>1505.1739130434783</v>
      </c>
      <c r="S555">
        <f>('S1 (raw)'!S555-180)/('S1 (raw)'!S$2-180)</f>
        <v>669.0204081632653</v>
      </c>
      <c r="T555">
        <f>('S1 (raw)'!T555-180)/('S1 (raw)'!T$2-180)</f>
        <v>1200</v>
      </c>
      <c r="U555">
        <f>('S1 (raw)'!U555-180)/('S1 (raw)'!U$2-180)</f>
        <v>893.61538461538464</v>
      </c>
    </row>
    <row r="556" spans="1:21">
      <c r="A556" s="6">
        <v>3675</v>
      </c>
      <c r="B556">
        <f>('S1 (raw)'!B556-129)/('S1 (raw)'!B$2-129)</f>
        <v>87.831460674157299</v>
      </c>
      <c r="C556">
        <f>('S1 (raw)'!C556-129)/('S1 (raw)'!C$2-129)</f>
        <v>83.711370262390673</v>
      </c>
      <c r="D556">
        <f>('S1 (raw)'!D556-129)/('S1 (raw)'!D$2-129)</f>
        <v>73.498759305210925</v>
      </c>
      <c r="E556">
        <f>('S1 (raw)'!E556-129)/('S1 (raw)'!E$2-129)</f>
        <v>85.443213296398895</v>
      </c>
      <c r="F556">
        <f>('S1 (raw)'!F556-141)/('S1 (raw)'!F$2-141)</f>
        <v>171.60451977401129</v>
      </c>
      <c r="G556">
        <f>('S1 (raw)'!G556-141)/('S1 (raw)'!G$2-141)</f>
        <v>170.90697674418604</v>
      </c>
      <c r="H556">
        <f>('S1 (raw)'!H556-141)/('S1 (raw)'!H$2-141)</f>
        <v>184.8682634730539</v>
      </c>
      <c r="I556">
        <f>('S1 (raw)'!I556-141)/('S1 (raw)'!I$2-141)</f>
        <v>163.98445595854923</v>
      </c>
      <c r="J556">
        <f>('S1 (raw)'!J556-157)/('S1 (raw)'!J$2-157)</f>
        <v>500.19402985074629</v>
      </c>
      <c r="K556">
        <f>('S1 (raw)'!K556-157)/('S1 (raw)'!K$2-157)</f>
        <v>333.44943820224717</v>
      </c>
      <c r="L556">
        <f>('S1 (raw)'!L556-157)/('S1 (raw)'!L$2-157)</f>
        <v>391.35294117647061</v>
      </c>
      <c r="M556">
        <f>('S1 (raw)'!M556-157)/('S1 (raw)'!M$2-157)</f>
        <v>329.45631067961165</v>
      </c>
      <c r="N556">
        <f>('S1 (raw)'!N556-168)/('S1 (raw)'!N$2-168)</f>
        <v>388.06024096385545</v>
      </c>
      <c r="O556">
        <f>('S1 (raw)'!O556-168)/('S1 (raw)'!O$2-168)</f>
        <v>456.85507246376812</v>
      </c>
      <c r="P556">
        <f>('S1 (raw)'!P556-168)/('S1 (raw)'!P$2-168)</f>
        <v>429.48051948051949</v>
      </c>
      <c r="Q556">
        <f>('S1 (raw)'!Q556-168)/('S1 (raw)'!Q$2-168)</f>
        <v>962.97560975609758</v>
      </c>
      <c r="R556">
        <f>('S1 (raw)'!R556-180)/('S1 (raw)'!R$2-180)</f>
        <v>1499.7826086956522</v>
      </c>
      <c r="S556">
        <f>('S1 (raw)'!S556-180)/('S1 (raw)'!S$2-180)</f>
        <v>660.87755102040819</v>
      </c>
      <c r="T556">
        <f>('S1 (raw)'!T556-180)/('S1 (raw)'!T$2-180)</f>
        <v>1191.4642857142858</v>
      </c>
      <c r="U556">
        <f>('S1 (raw)'!U556-180)/('S1 (raw)'!U$2-180)</f>
        <v>891.02564102564099</v>
      </c>
    </row>
    <row r="557" spans="1:21">
      <c r="A557" s="6">
        <v>3680</v>
      </c>
      <c r="B557">
        <f>('S1 (raw)'!B557-129)/('S1 (raw)'!B$2-129)</f>
        <v>87.682584269662925</v>
      </c>
      <c r="C557">
        <f>('S1 (raw)'!C557-129)/('S1 (raw)'!C$2-129)</f>
        <v>84.18950437317784</v>
      </c>
      <c r="D557">
        <f>('S1 (raw)'!D557-129)/('S1 (raw)'!D$2-129)</f>
        <v>73.312655086848636</v>
      </c>
      <c r="E557">
        <f>('S1 (raw)'!E557-129)/('S1 (raw)'!E$2-129)</f>
        <v>85.235457063711905</v>
      </c>
      <c r="F557">
        <f>('S1 (raw)'!F557-141)/('S1 (raw)'!F$2-141)</f>
        <v>170.14124293785312</v>
      </c>
      <c r="G557">
        <f>('S1 (raw)'!G557-141)/('S1 (raw)'!G$2-141)</f>
        <v>172.41860465116278</v>
      </c>
      <c r="H557">
        <f>('S1 (raw)'!H557-141)/('S1 (raw)'!H$2-141)</f>
        <v>184.77245508982037</v>
      </c>
      <c r="I557">
        <f>('S1 (raw)'!I557-141)/('S1 (raw)'!I$2-141)</f>
        <v>161.97409326424869</v>
      </c>
      <c r="J557">
        <f>('S1 (raw)'!J557-157)/('S1 (raw)'!J$2-157)</f>
        <v>493.58208955223881</v>
      </c>
      <c r="K557">
        <f>('S1 (raw)'!K557-157)/('S1 (raw)'!K$2-157)</f>
        <v>338.60674157303373</v>
      </c>
      <c r="L557">
        <f>('S1 (raw)'!L557-157)/('S1 (raw)'!L$2-157)</f>
        <v>388.67058823529413</v>
      </c>
      <c r="M557">
        <f>('S1 (raw)'!M557-157)/('S1 (raw)'!M$2-157)</f>
        <v>329.52427184466018</v>
      </c>
      <c r="N557">
        <f>('S1 (raw)'!N557-168)/('S1 (raw)'!N$2-168)</f>
        <v>389.18072289156629</v>
      </c>
      <c r="O557">
        <f>('S1 (raw)'!O557-168)/('S1 (raw)'!O$2-168)</f>
        <v>461.6521739130435</v>
      </c>
      <c r="P557">
        <f>('S1 (raw)'!P557-168)/('S1 (raw)'!P$2-168)</f>
        <v>427.15584415584414</v>
      </c>
      <c r="Q557">
        <f>('S1 (raw)'!Q557-168)/('S1 (raw)'!Q$2-168)</f>
        <v>965.36585365853659</v>
      </c>
      <c r="R557">
        <f>('S1 (raw)'!R557-180)/('S1 (raw)'!R$2-180)</f>
        <v>1506.5652173913043</v>
      </c>
      <c r="S557">
        <f>('S1 (raw)'!S557-180)/('S1 (raw)'!S$2-180)</f>
        <v>670.91836734693879</v>
      </c>
      <c r="T557">
        <f>('S1 (raw)'!T557-180)/('S1 (raw)'!T$2-180)</f>
        <v>1198.6428571428571</v>
      </c>
      <c r="U557">
        <f>('S1 (raw)'!U557-180)/('S1 (raw)'!U$2-180)</f>
        <v>900.9487179487179</v>
      </c>
    </row>
    <row r="558" spans="1:21">
      <c r="A558" s="6">
        <v>3685</v>
      </c>
      <c r="B558">
        <f>('S1 (raw)'!B558-129)/('S1 (raw)'!B$2-129)</f>
        <v>87.862359550561791</v>
      </c>
      <c r="C558">
        <f>('S1 (raw)'!C558-129)/('S1 (raw)'!C$2-129)</f>
        <v>84.425655976676381</v>
      </c>
      <c r="D558">
        <f>('S1 (raw)'!D558-129)/('S1 (raw)'!D$2-129)</f>
        <v>72.970223325062037</v>
      </c>
      <c r="E558">
        <f>('S1 (raw)'!E558-129)/('S1 (raw)'!E$2-129)</f>
        <v>85.576177285318565</v>
      </c>
      <c r="F558">
        <f>('S1 (raw)'!F558-141)/('S1 (raw)'!F$2-141)</f>
        <v>171.33333333333334</v>
      </c>
      <c r="G558">
        <f>('S1 (raw)'!G558-141)/('S1 (raw)'!G$2-141)</f>
        <v>172.2093023255814</v>
      </c>
      <c r="H558">
        <f>('S1 (raw)'!H558-141)/('S1 (raw)'!H$2-141)</f>
        <v>185.94610778443115</v>
      </c>
      <c r="I558">
        <f>('S1 (raw)'!I558-141)/('S1 (raw)'!I$2-141)</f>
        <v>162.30569948186528</v>
      </c>
      <c r="J558">
        <f>('S1 (raw)'!J558-157)/('S1 (raw)'!J$2-157)</f>
        <v>499.65671641791045</v>
      </c>
      <c r="K558">
        <f>('S1 (raw)'!K558-157)/('S1 (raw)'!K$2-157)</f>
        <v>338.40449438202245</v>
      </c>
      <c r="L558">
        <f>('S1 (raw)'!L558-157)/('S1 (raw)'!L$2-157)</f>
        <v>386.69411764705882</v>
      </c>
      <c r="M558">
        <f>('S1 (raw)'!M558-157)/('S1 (raw)'!M$2-157)</f>
        <v>329.82524271844659</v>
      </c>
      <c r="N558">
        <f>('S1 (raw)'!N558-168)/('S1 (raw)'!N$2-168)</f>
        <v>389.8313253012048</v>
      </c>
      <c r="O558">
        <f>('S1 (raw)'!O558-168)/('S1 (raw)'!O$2-168)</f>
        <v>456.79710144927537</v>
      </c>
      <c r="P558">
        <f>('S1 (raw)'!P558-168)/('S1 (raw)'!P$2-168)</f>
        <v>423.35064935064935</v>
      </c>
      <c r="Q558">
        <f>('S1 (raw)'!Q558-168)/('S1 (raw)'!Q$2-168)</f>
        <v>966</v>
      </c>
      <c r="R558">
        <f>('S1 (raw)'!R558-180)/('S1 (raw)'!R$2-180)</f>
        <v>1511.2608695652175</v>
      </c>
      <c r="S558">
        <f>('S1 (raw)'!S558-180)/('S1 (raw)'!S$2-180)</f>
        <v>668.0204081632653</v>
      </c>
      <c r="T558">
        <f>('S1 (raw)'!T558-180)/('S1 (raw)'!T$2-180)</f>
        <v>1203.7857142857142</v>
      </c>
      <c r="U558">
        <f>('S1 (raw)'!U558-180)/('S1 (raw)'!U$2-180)</f>
        <v>890.46153846153845</v>
      </c>
    </row>
    <row r="559" spans="1:21">
      <c r="A559" s="6">
        <v>3690</v>
      </c>
      <c r="B559">
        <f>('S1 (raw)'!B559-129)/('S1 (raw)'!B$2-129)</f>
        <v>88.00561797752809</v>
      </c>
      <c r="C559">
        <f>('S1 (raw)'!C559-129)/('S1 (raw)'!C$2-129)</f>
        <v>84.154518950437321</v>
      </c>
      <c r="D559">
        <f>('S1 (raw)'!D559-129)/('S1 (raw)'!D$2-129)</f>
        <v>73.411910669975185</v>
      </c>
      <c r="E559">
        <f>('S1 (raw)'!E559-129)/('S1 (raw)'!E$2-129)</f>
        <v>84.73130193905817</v>
      </c>
      <c r="F559">
        <f>('S1 (raw)'!F559-141)/('S1 (raw)'!F$2-141)</f>
        <v>169.43502824858757</v>
      </c>
      <c r="G559">
        <f>('S1 (raw)'!G559-141)/('S1 (raw)'!G$2-141)</f>
        <v>171.93604651162789</v>
      </c>
      <c r="H559">
        <f>('S1 (raw)'!H559-141)/('S1 (raw)'!H$2-141)</f>
        <v>184.05988023952096</v>
      </c>
      <c r="I559">
        <f>('S1 (raw)'!I559-141)/('S1 (raw)'!I$2-141)</f>
        <v>161.84455958549222</v>
      </c>
      <c r="J559">
        <f>('S1 (raw)'!J559-157)/('S1 (raw)'!J$2-157)</f>
        <v>493.56716417910445</v>
      </c>
      <c r="K559">
        <f>('S1 (raw)'!K559-157)/('S1 (raw)'!K$2-157)</f>
        <v>340.37078651685391</v>
      </c>
      <c r="L559">
        <f>('S1 (raw)'!L559-157)/('S1 (raw)'!L$2-157)</f>
        <v>385.52941176470586</v>
      </c>
      <c r="M559">
        <f>('S1 (raw)'!M559-157)/('S1 (raw)'!M$2-157)</f>
        <v>327.92233009708735</v>
      </c>
      <c r="N559">
        <f>('S1 (raw)'!N559-168)/('S1 (raw)'!N$2-168)</f>
        <v>389.48192771084337</v>
      </c>
      <c r="O559">
        <f>('S1 (raw)'!O559-168)/('S1 (raw)'!O$2-168)</f>
        <v>455.01449275362319</v>
      </c>
      <c r="P559">
        <f>('S1 (raw)'!P559-168)/('S1 (raw)'!P$2-168)</f>
        <v>425.18181818181819</v>
      </c>
      <c r="Q559">
        <f>('S1 (raw)'!Q559-168)/('S1 (raw)'!Q$2-168)</f>
        <v>966.31707317073176</v>
      </c>
      <c r="R559">
        <f>('S1 (raw)'!R559-180)/('S1 (raw)'!R$2-180)</f>
        <v>1500.3478260869565</v>
      </c>
      <c r="S559">
        <f>('S1 (raw)'!S559-180)/('S1 (raw)'!S$2-180)</f>
        <v>666.0204081632653</v>
      </c>
      <c r="T559">
        <f>('S1 (raw)'!T559-180)/('S1 (raw)'!T$2-180)</f>
        <v>1195.8928571428571</v>
      </c>
      <c r="U559">
        <f>('S1 (raw)'!U559-180)/('S1 (raw)'!U$2-180)</f>
        <v>887.53846153846155</v>
      </c>
    </row>
    <row r="560" spans="1:21">
      <c r="A560" s="6">
        <v>3695</v>
      </c>
      <c r="B560">
        <f>('S1 (raw)'!B560-129)/('S1 (raw)'!B$2-129)</f>
        <v>87.053370786516851</v>
      </c>
      <c r="C560">
        <f>('S1 (raw)'!C560-129)/('S1 (raw)'!C$2-129)</f>
        <v>83.862973760932945</v>
      </c>
      <c r="D560">
        <f>('S1 (raw)'!D560-129)/('S1 (raw)'!D$2-129)</f>
        <v>72.843672456575689</v>
      </c>
      <c r="E560">
        <f>('S1 (raw)'!E560-129)/('S1 (raw)'!E$2-129)</f>
        <v>85.554016620498615</v>
      </c>
      <c r="F560">
        <f>('S1 (raw)'!F560-141)/('S1 (raw)'!F$2-141)</f>
        <v>169.57627118644066</v>
      </c>
      <c r="G560">
        <f>('S1 (raw)'!G560-141)/('S1 (raw)'!G$2-141)</f>
        <v>172.6453488372093</v>
      </c>
      <c r="H560">
        <f>('S1 (raw)'!H560-141)/('S1 (raw)'!H$2-141)</f>
        <v>184.12574850299401</v>
      </c>
      <c r="I560">
        <f>('S1 (raw)'!I560-141)/('S1 (raw)'!I$2-141)</f>
        <v>162.18652849740931</v>
      </c>
      <c r="J560">
        <f>('S1 (raw)'!J560-157)/('S1 (raw)'!J$2-157)</f>
        <v>493.9850746268657</v>
      </c>
      <c r="K560">
        <f>('S1 (raw)'!K560-157)/('S1 (raw)'!K$2-157)</f>
        <v>338.39325842696627</v>
      </c>
      <c r="L560">
        <f>('S1 (raw)'!L560-157)/('S1 (raw)'!L$2-157)</f>
        <v>386.6</v>
      </c>
      <c r="M560">
        <f>('S1 (raw)'!M560-157)/('S1 (raw)'!M$2-157)</f>
        <v>330.90291262135923</v>
      </c>
      <c r="N560">
        <f>('S1 (raw)'!N560-168)/('S1 (raw)'!N$2-168)</f>
        <v>386.57831325301203</v>
      </c>
      <c r="O560">
        <f>('S1 (raw)'!O560-168)/('S1 (raw)'!O$2-168)</f>
        <v>452.97101449275362</v>
      </c>
      <c r="P560">
        <f>('S1 (raw)'!P560-168)/('S1 (raw)'!P$2-168)</f>
        <v>426.81818181818181</v>
      </c>
      <c r="Q560">
        <f>('S1 (raw)'!Q560-168)/('S1 (raw)'!Q$2-168)</f>
        <v>963.70731707317077</v>
      </c>
      <c r="R560">
        <f>('S1 (raw)'!R560-180)/('S1 (raw)'!R$2-180)</f>
        <v>1504.1304347826087</v>
      </c>
      <c r="S560">
        <f>('S1 (raw)'!S560-180)/('S1 (raw)'!S$2-180)</f>
        <v>665.24489795918362</v>
      </c>
      <c r="T560">
        <f>('S1 (raw)'!T560-180)/('S1 (raw)'!T$2-180)</f>
        <v>1189.7857142857142</v>
      </c>
      <c r="U560">
        <f>('S1 (raw)'!U560-180)/('S1 (raw)'!U$2-180)</f>
        <v>899.25641025641028</v>
      </c>
    </row>
    <row r="561" spans="1:21">
      <c r="A561" s="6">
        <v>3700</v>
      </c>
      <c r="B561">
        <f>('S1 (raw)'!B561-129)/('S1 (raw)'!B$2-129)</f>
        <v>88.457865168539328</v>
      </c>
      <c r="C561">
        <f>('S1 (raw)'!C561-129)/('S1 (raw)'!C$2-129)</f>
        <v>84.475218658892132</v>
      </c>
      <c r="D561">
        <f>('S1 (raw)'!D561-129)/('S1 (raw)'!D$2-129)</f>
        <v>72.952853598014883</v>
      </c>
      <c r="E561">
        <f>('S1 (raw)'!E561-129)/('S1 (raw)'!E$2-129)</f>
        <v>85.3213296398892</v>
      </c>
      <c r="F561">
        <f>('S1 (raw)'!F561-141)/('S1 (raw)'!F$2-141)</f>
        <v>171.22598870056498</v>
      </c>
      <c r="G561">
        <f>('S1 (raw)'!G561-141)/('S1 (raw)'!G$2-141)</f>
        <v>172.65116279069767</v>
      </c>
      <c r="H561">
        <f>('S1 (raw)'!H561-141)/('S1 (raw)'!H$2-141)</f>
        <v>183.43712574850301</v>
      </c>
      <c r="I561">
        <f>('S1 (raw)'!I561-141)/('S1 (raw)'!I$2-141)</f>
        <v>163.43005181347149</v>
      </c>
      <c r="J561">
        <f>('S1 (raw)'!J561-157)/('S1 (raw)'!J$2-157)</f>
        <v>495.55223880597015</v>
      </c>
      <c r="K561">
        <f>('S1 (raw)'!K561-157)/('S1 (raw)'!K$2-157)</f>
        <v>339.39325842696627</v>
      </c>
      <c r="L561">
        <f>('S1 (raw)'!L561-157)/('S1 (raw)'!L$2-157)</f>
        <v>390.69411764705882</v>
      </c>
      <c r="M561">
        <f>('S1 (raw)'!M561-157)/('S1 (raw)'!M$2-157)</f>
        <v>328.54368932038835</v>
      </c>
      <c r="N561">
        <f>('S1 (raw)'!N561-168)/('S1 (raw)'!N$2-168)</f>
        <v>390.43373493975906</v>
      </c>
      <c r="O561">
        <f>('S1 (raw)'!O561-168)/('S1 (raw)'!O$2-168)</f>
        <v>458.02898550724638</v>
      </c>
      <c r="P561">
        <f>('S1 (raw)'!P561-168)/('S1 (raw)'!P$2-168)</f>
        <v>424.27272727272725</v>
      </c>
      <c r="Q561">
        <f>('S1 (raw)'!Q561-168)/('S1 (raw)'!Q$2-168)</f>
        <v>971.09756097560978</v>
      </c>
      <c r="R561">
        <f>('S1 (raw)'!R561-180)/('S1 (raw)'!R$2-180)</f>
        <v>1489</v>
      </c>
      <c r="S561">
        <f>('S1 (raw)'!S561-180)/('S1 (raw)'!S$2-180)</f>
        <v>672.55102040816325</v>
      </c>
      <c r="T561">
        <f>('S1 (raw)'!T561-180)/('S1 (raw)'!T$2-180)</f>
        <v>1185.1785714285713</v>
      </c>
      <c r="U561">
        <f>('S1 (raw)'!U561-180)/('S1 (raw)'!U$2-180)</f>
        <v>898.82051282051282</v>
      </c>
    </row>
    <row r="562" spans="1:21">
      <c r="A562" s="6">
        <v>3705</v>
      </c>
      <c r="B562">
        <f>('S1 (raw)'!B562-129)/('S1 (raw)'!B$2-129)</f>
        <v>88.988764044943821</v>
      </c>
      <c r="C562">
        <f>('S1 (raw)'!C562-129)/('S1 (raw)'!C$2-129)</f>
        <v>83.119533527696788</v>
      </c>
      <c r="D562">
        <f>('S1 (raw)'!D562-129)/('S1 (raw)'!D$2-129)</f>
        <v>73.533498759305218</v>
      </c>
      <c r="E562">
        <f>('S1 (raw)'!E562-129)/('S1 (raw)'!E$2-129)</f>
        <v>86.34626038781164</v>
      </c>
      <c r="F562">
        <f>('S1 (raw)'!F562-141)/('S1 (raw)'!F$2-141)</f>
        <v>171.02824858757063</v>
      </c>
      <c r="G562">
        <f>('S1 (raw)'!G562-141)/('S1 (raw)'!G$2-141)</f>
        <v>172.48837209302326</v>
      </c>
      <c r="H562">
        <f>('S1 (raw)'!H562-141)/('S1 (raw)'!H$2-141)</f>
        <v>184.8323353293413</v>
      </c>
      <c r="I562">
        <f>('S1 (raw)'!I562-141)/('S1 (raw)'!I$2-141)</f>
        <v>162.78238341968913</v>
      </c>
      <c r="J562">
        <f>('S1 (raw)'!J562-157)/('S1 (raw)'!J$2-157)</f>
        <v>494.31343283582089</v>
      </c>
      <c r="K562">
        <f>('S1 (raw)'!K562-157)/('S1 (raw)'!K$2-157)</f>
        <v>338.02247191011236</v>
      </c>
      <c r="L562">
        <f>('S1 (raw)'!L562-157)/('S1 (raw)'!L$2-157)</f>
        <v>388.75294117647059</v>
      </c>
      <c r="M562">
        <f>('S1 (raw)'!M562-157)/('S1 (raw)'!M$2-157)</f>
        <v>329.95145631067959</v>
      </c>
      <c r="N562">
        <f>('S1 (raw)'!N562-168)/('S1 (raw)'!N$2-168)</f>
        <v>384.49397590361446</v>
      </c>
      <c r="O562">
        <f>('S1 (raw)'!O562-168)/('S1 (raw)'!O$2-168)</f>
        <v>460.47826086956519</v>
      </c>
      <c r="P562">
        <f>('S1 (raw)'!P562-168)/('S1 (raw)'!P$2-168)</f>
        <v>430.01298701298703</v>
      </c>
      <c r="Q562">
        <f>('S1 (raw)'!Q562-168)/('S1 (raw)'!Q$2-168)</f>
        <v>958.60975609756099</v>
      </c>
      <c r="R562">
        <f>('S1 (raw)'!R562-180)/('S1 (raw)'!R$2-180)</f>
        <v>1490.6521739130435</v>
      </c>
      <c r="S562">
        <f>('S1 (raw)'!S562-180)/('S1 (raw)'!S$2-180)</f>
        <v>667.63265306122446</v>
      </c>
      <c r="T562">
        <f>('S1 (raw)'!T562-180)/('S1 (raw)'!T$2-180)</f>
        <v>1197.1785714285713</v>
      </c>
      <c r="U562">
        <f>('S1 (raw)'!U562-180)/('S1 (raw)'!U$2-180)</f>
        <v>896.97435897435901</v>
      </c>
    </row>
    <row r="563" spans="1:21">
      <c r="A563" s="6">
        <v>3710</v>
      </c>
      <c r="B563">
        <f>('S1 (raw)'!B563-129)/('S1 (raw)'!B$2-129)</f>
        <v>87.946629213483149</v>
      </c>
      <c r="C563">
        <f>('S1 (raw)'!C563-129)/('S1 (raw)'!C$2-129)</f>
        <v>84.154518950437321</v>
      </c>
      <c r="D563">
        <f>('S1 (raw)'!D563-129)/('S1 (raw)'!D$2-129)</f>
        <v>73.786600496277913</v>
      </c>
      <c r="E563">
        <f>('S1 (raw)'!E563-129)/('S1 (raw)'!E$2-129)</f>
        <v>85.523545706371195</v>
      </c>
      <c r="F563">
        <f>('S1 (raw)'!F563-141)/('S1 (raw)'!F$2-141)</f>
        <v>172.38983050847457</v>
      </c>
      <c r="G563">
        <f>('S1 (raw)'!G563-141)/('S1 (raw)'!G$2-141)</f>
        <v>172.66279069767441</v>
      </c>
      <c r="H563">
        <f>('S1 (raw)'!H563-141)/('S1 (raw)'!H$2-141)</f>
        <v>186.05988023952096</v>
      </c>
      <c r="I563">
        <f>('S1 (raw)'!I563-141)/('S1 (raw)'!I$2-141)</f>
        <v>162.53886010362694</v>
      </c>
      <c r="J563">
        <f>('S1 (raw)'!J563-157)/('S1 (raw)'!J$2-157)</f>
        <v>497.86567164179104</v>
      </c>
      <c r="K563">
        <f>('S1 (raw)'!K563-157)/('S1 (raw)'!K$2-157)</f>
        <v>336.89887640449439</v>
      </c>
      <c r="L563">
        <f>('S1 (raw)'!L563-157)/('S1 (raw)'!L$2-157)</f>
        <v>388.84705882352944</v>
      </c>
      <c r="M563">
        <f>('S1 (raw)'!M563-157)/('S1 (raw)'!M$2-157)</f>
        <v>330.59223300970876</v>
      </c>
      <c r="N563">
        <f>('S1 (raw)'!N563-168)/('S1 (raw)'!N$2-168)</f>
        <v>390.24096385542168</v>
      </c>
      <c r="O563">
        <f>('S1 (raw)'!O563-168)/('S1 (raw)'!O$2-168)</f>
        <v>460.20289855072463</v>
      </c>
      <c r="P563">
        <f>('S1 (raw)'!P563-168)/('S1 (raw)'!P$2-168)</f>
        <v>425.79220779220782</v>
      </c>
      <c r="Q563">
        <f>('S1 (raw)'!Q563-168)/('S1 (raw)'!Q$2-168)</f>
        <v>970.21951219512198</v>
      </c>
      <c r="R563">
        <f>('S1 (raw)'!R563-180)/('S1 (raw)'!R$2-180)</f>
        <v>1490.0434782608695</v>
      </c>
      <c r="S563">
        <f>('S1 (raw)'!S563-180)/('S1 (raw)'!S$2-180)</f>
        <v>666.83673469387759</v>
      </c>
      <c r="T563">
        <f>('S1 (raw)'!T563-180)/('S1 (raw)'!T$2-180)</f>
        <v>1195.8214285714287</v>
      </c>
      <c r="U563">
        <f>('S1 (raw)'!U563-180)/('S1 (raw)'!U$2-180)</f>
        <v>899.89743589743591</v>
      </c>
    </row>
    <row r="564" spans="1:21">
      <c r="A564" s="6">
        <v>3715</v>
      </c>
      <c r="B564">
        <f>('S1 (raw)'!B564-129)/('S1 (raw)'!B$2-129)</f>
        <v>88.252808988764045</v>
      </c>
      <c r="C564">
        <f>('S1 (raw)'!C564-129)/('S1 (raw)'!C$2-129)</f>
        <v>84.434402332361515</v>
      </c>
      <c r="D564">
        <f>('S1 (raw)'!D564-129)/('S1 (raw)'!D$2-129)</f>
        <v>73.476426799007442</v>
      </c>
      <c r="E564">
        <f>('S1 (raw)'!E564-129)/('S1 (raw)'!E$2-129)</f>
        <v>85.908587257617725</v>
      </c>
      <c r="F564">
        <f>('S1 (raw)'!F564-141)/('S1 (raw)'!F$2-141)</f>
        <v>171.19774011299435</v>
      </c>
      <c r="G564">
        <f>('S1 (raw)'!G564-141)/('S1 (raw)'!G$2-141)</f>
        <v>171.69767441860466</v>
      </c>
      <c r="H564">
        <f>('S1 (raw)'!H564-141)/('S1 (raw)'!H$2-141)</f>
        <v>184.0239520958084</v>
      </c>
      <c r="I564">
        <f>('S1 (raw)'!I564-141)/('S1 (raw)'!I$2-141)</f>
        <v>159.81347150259069</v>
      </c>
      <c r="J564">
        <f>('S1 (raw)'!J564-157)/('S1 (raw)'!J$2-157)</f>
        <v>497.83582089552237</v>
      </c>
      <c r="K564">
        <f>('S1 (raw)'!K564-157)/('S1 (raw)'!K$2-157)</f>
        <v>337.39325842696627</v>
      </c>
      <c r="L564">
        <f>('S1 (raw)'!L564-157)/('S1 (raw)'!L$2-157)</f>
        <v>387.42352941176472</v>
      </c>
      <c r="M564">
        <f>('S1 (raw)'!M564-157)/('S1 (raw)'!M$2-157)</f>
        <v>331.32038834951459</v>
      </c>
      <c r="N564">
        <f>('S1 (raw)'!N564-168)/('S1 (raw)'!N$2-168)</f>
        <v>388.45783132530119</v>
      </c>
      <c r="O564">
        <f>('S1 (raw)'!O564-168)/('S1 (raw)'!O$2-168)</f>
        <v>462.40579710144925</v>
      </c>
      <c r="P564">
        <f>('S1 (raw)'!P564-168)/('S1 (raw)'!P$2-168)</f>
        <v>428.84415584415586</v>
      </c>
      <c r="Q564">
        <f>('S1 (raw)'!Q564-168)/('S1 (raw)'!Q$2-168)</f>
        <v>959.09756097560978</v>
      </c>
      <c r="R564">
        <f>('S1 (raw)'!R564-180)/('S1 (raw)'!R$2-180)</f>
        <v>1507.7391304347825</v>
      </c>
      <c r="S564">
        <f>('S1 (raw)'!S564-180)/('S1 (raw)'!S$2-180)</f>
        <v>661.14285714285711</v>
      </c>
      <c r="T564">
        <f>('S1 (raw)'!T564-180)/('S1 (raw)'!T$2-180)</f>
        <v>1201.3571428571429</v>
      </c>
      <c r="U564">
        <f>('S1 (raw)'!U564-180)/('S1 (raw)'!U$2-180)</f>
        <v>896.87179487179492</v>
      </c>
    </row>
    <row r="565" spans="1:21">
      <c r="A565" s="6">
        <v>3720</v>
      </c>
      <c r="B565">
        <f>('S1 (raw)'!B565-129)/('S1 (raw)'!B$2-129)</f>
        <v>87.983146067415731</v>
      </c>
      <c r="C565">
        <f>('S1 (raw)'!C565-129)/('S1 (raw)'!C$2-129)</f>
        <v>83.962099125364432</v>
      </c>
      <c r="D565">
        <f>('S1 (raw)'!D565-129)/('S1 (raw)'!D$2-129)</f>
        <v>73.652605459057071</v>
      </c>
      <c r="E565">
        <f>('S1 (raw)'!E565-129)/('S1 (raw)'!E$2-129)</f>
        <v>85.747922437673125</v>
      </c>
      <c r="F565">
        <f>('S1 (raw)'!F565-141)/('S1 (raw)'!F$2-141)</f>
        <v>171.29943502824858</v>
      </c>
      <c r="G565">
        <f>('S1 (raw)'!G565-141)/('S1 (raw)'!G$2-141)</f>
        <v>173.51744186046511</v>
      </c>
      <c r="H565">
        <f>('S1 (raw)'!H565-141)/('S1 (raw)'!H$2-141)</f>
        <v>184.22754491017963</v>
      </c>
      <c r="I565">
        <f>('S1 (raw)'!I565-141)/('S1 (raw)'!I$2-141)</f>
        <v>161.47668393782382</v>
      </c>
      <c r="J565">
        <f>('S1 (raw)'!J565-157)/('S1 (raw)'!J$2-157)</f>
        <v>493.76119402985074</v>
      </c>
      <c r="K565">
        <f>('S1 (raw)'!K565-157)/('S1 (raw)'!K$2-157)</f>
        <v>336.46067415730334</v>
      </c>
      <c r="L565">
        <f>('S1 (raw)'!L565-157)/('S1 (raw)'!L$2-157)</f>
        <v>388.67058823529413</v>
      </c>
      <c r="M565">
        <f>('S1 (raw)'!M565-157)/('S1 (raw)'!M$2-157)</f>
        <v>324.42718446601941</v>
      </c>
      <c r="N565">
        <f>('S1 (raw)'!N565-168)/('S1 (raw)'!N$2-168)</f>
        <v>386.15662650602411</v>
      </c>
      <c r="O565">
        <f>('S1 (raw)'!O565-168)/('S1 (raw)'!O$2-168)</f>
        <v>462.02898550724638</v>
      </c>
      <c r="P565">
        <f>('S1 (raw)'!P565-168)/('S1 (raw)'!P$2-168)</f>
        <v>424.25974025974028</v>
      </c>
      <c r="Q565">
        <f>('S1 (raw)'!Q565-168)/('S1 (raw)'!Q$2-168)</f>
        <v>953.90243902439022</v>
      </c>
      <c r="R565">
        <f>('S1 (raw)'!R565-180)/('S1 (raw)'!R$2-180)</f>
        <v>1498.608695652174</v>
      </c>
      <c r="S565">
        <f>('S1 (raw)'!S565-180)/('S1 (raw)'!S$2-180)</f>
        <v>664.67346938775506</v>
      </c>
      <c r="T565">
        <f>('S1 (raw)'!T565-180)/('S1 (raw)'!T$2-180)</f>
        <v>1202.25</v>
      </c>
      <c r="U565">
        <f>('S1 (raw)'!U565-180)/('S1 (raw)'!U$2-180)</f>
        <v>892.79487179487182</v>
      </c>
    </row>
    <row r="566" spans="1:21">
      <c r="A566" s="6">
        <v>3725</v>
      </c>
      <c r="B566">
        <f>('S1 (raw)'!B566-129)/('S1 (raw)'!B$2-129)</f>
        <v>88.67977528089888</v>
      </c>
      <c r="C566">
        <f>('S1 (raw)'!C566-129)/('S1 (raw)'!C$2-129)</f>
        <v>83.819241982507293</v>
      </c>
      <c r="D566">
        <f>('S1 (raw)'!D566-129)/('S1 (raw)'!D$2-129)</f>
        <v>74.454094292803973</v>
      </c>
      <c r="E566">
        <f>('S1 (raw)'!E566-129)/('S1 (raw)'!E$2-129)</f>
        <v>85.692520775623265</v>
      </c>
      <c r="F566">
        <f>('S1 (raw)'!F566-141)/('S1 (raw)'!F$2-141)</f>
        <v>170.52542372881356</v>
      </c>
      <c r="G566">
        <f>('S1 (raw)'!G566-141)/('S1 (raw)'!G$2-141)</f>
        <v>172.36627906976744</v>
      </c>
      <c r="H566">
        <f>('S1 (raw)'!H566-141)/('S1 (raw)'!H$2-141)</f>
        <v>183.43113772455089</v>
      </c>
      <c r="I566">
        <f>('S1 (raw)'!I566-141)/('S1 (raw)'!I$2-141)</f>
        <v>161.90673575129534</v>
      </c>
      <c r="J566">
        <f>('S1 (raw)'!J566-157)/('S1 (raw)'!J$2-157)</f>
        <v>493.49253731343282</v>
      </c>
      <c r="K566">
        <f>('S1 (raw)'!K566-157)/('S1 (raw)'!K$2-157)</f>
        <v>340.22471910112358</v>
      </c>
      <c r="L566">
        <f>('S1 (raw)'!L566-157)/('S1 (raw)'!L$2-157)</f>
        <v>385.1764705882353</v>
      </c>
      <c r="M566">
        <f>('S1 (raw)'!M566-157)/('S1 (raw)'!M$2-157)</f>
        <v>330.19417475728153</v>
      </c>
      <c r="N566">
        <f>('S1 (raw)'!N566-168)/('S1 (raw)'!N$2-168)</f>
        <v>387.73493975903614</v>
      </c>
      <c r="O566">
        <f>('S1 (raw)'!O566-168)/('S1 (raw)'!O$2-168)</f>
        <v>459.20289855072463</v>
      </c>
      <c r="P566">
        <f>('S1 (raw)'!P566-168)/('S1 (raw)'!P$2-168)</f>
        <v>426.27272727272725</v>
      </c>
      <c r="Q566">
        <f>('S1 (raw)'!Q566-168)/('S1 (raw)'!Q$2-168)</f>
        <v>965.63414634146341</v>
      </c>
      <c r="R566">
        <f>('S1 (raw)'!R566-180)/('S1 (raw)'!R$2-180)</f>
        <v>1500.695652173913</v>
      </c>
      <c r="S566">
        <f>('S1 (raw)'!S566-180)/('S1 (raw)'!S$2-180)</f>
        <v>669.53061224489795</v>
      </c>
      <c r="T566">
        <f>('S1 (raw)'!T566-180)/('S1 (raw)'!T$2-180)</f>
        <v>1195.25</v>
      </c>
      <c r="U566">
        <f>('S1 (raw)'!U566-180)/('S1 (raw)'!U$2-180)</f>
        <v>893.43589743589746</v>
      </c>
    </row>
    <row r="567" spans="1:21">
      <c r="A567" s="6">
        <v>3730</v>
      </c>
      <c r="B567">
        <f>('S1 (raw)'!B567-129)/('S1 (raw)'!B$2-129)</f>
        <v>88.491573033707866</v>
      </c>
      <c r="C567">
        <f>('S1 (raw)'!C567-129)/('S1 (raw)'!C$2-129)</f>
        <v>83.711370262390673</v>
      </c>
      <c r="D567">
        <f>('S1 (raw)'!D567-129)/('S1 (raw)'!D$2-129)</f>
        <v>73.808933002481396</v>
      </c>
      <c r="E567">
        <f>('S1 (raw)'!E567-129)/('S1 (raw)'!E$2-129)</f>
        <v>85.23822714681441</v>
      </c>
      <c r="F567">
        <f>('S1 (raw)'!F567-141)/('S1 (raw)'!F$2-141)</f>
        <v>168.93785310734464</v>
      </c>
      <c r="G567">
        <f>('S1 (raw)'!G567-141)/('S1 (raw)'!G$2-141)</f>
        <v>172.68604651162789</v>
      </c>
      <c r="H567">
        <f>('S1 (raw)'!H567-141)/('S1 (raw)'!H$2-141)</f>
        <v>185.39520958083833</v>
      </c>
      <c r="I567">
        <f>('S1 (raw)'!I567-141)/('S1 (raw)'!I$2-141)</f>
        <v>160.23316062176167</v>
      </c>
      <c r="J567">
        <f>('S1 (raw)'!J567-157)/('S1 (raw)'!J$2-157)</f>
        <v>495.25373134328356</v>
      </c>
      <c r="K567">
        <f>('S1 (raw)'!K567-157)/('S1 (raw)'!K$2-157)</f>
        <v>341.80898876404495</v>
      </c>
      <c r="L567">
        <f>('S1 (raw)'!L567-157)/('S1 (raw)'!L$2-157)</f>
        <v>388.02352941176468</v>
      </c>
      <c r="M567">
        <f>('S1 (raw)'!M567-157)/('S1 (raw)'!M$2-157)</f>
        <v>331.80582524271847</v>
      </c>
      <c r="N567">
        <f>('S1 (raw)'!N567-168)/('S1 (raw)'!N$2-168)</f>
        <v>386</v>
      </c>
      <c r="O567">
        <f>('S1 (raw)'!O567-168)/('S1 (raw)'!O$2-168)</f>
        <v>456.75362318840581</v>
      </c>
      <c r="P567">
        <f>('S1 (raw)'!P567-168)/('S1 (raw)'!P$2-168)</f>
        <v>423.6233766233766</v>
      </c>
      <c r="Q567">
        <f>('S1 (raw)'!Q567-168)/('S1 (raw)'!Q$2-168)</f>
        <v>968.09756097560978</v>
      </c>
      <c r="R567">
        <f>('S1 (raw)'!R567-180)/('S1 (raw)'!R$2-180)</f>
        <v>1491.695652173913</v>
      </c>
      <c r="S567">
        <f>('S1 (raw)'!S567-180)/('S1 (raw)'!S$2-180)</f>
        <v>664.0408163265306</v>
      </c>
      <c r="T567">
        <f>('S1 (raw)'!T567-180)/('S1 (raw)'!T$2-180)</f>
        <v>1203.8571428571429</v>
      </c>
      <c r="U567">
        <f>('S1 (raw)'!U567-180)/('S1 (raw)'!U$2-180)</f>
        <v>899.97435897435901</v>
      </c>
    </row>
    <row r="568" spans="1:21">
      <c r="A568" s="6">
        <v>3735</v>
      </c>
      <c r="B568">
        <f>('S1 (raw)'!B568-129)/('S1 (raw)'!B$2-129)</f>
        <v>88.092696629213478</v>
      </c>
      <c r="C568">
        <f>('S1 (raw)'!C568-129)/('S1 (raw)'!C$2-129)</f>
        <v>83.521865889212833</v>
      </c>
      <c r="D568">
        <f>('S1 (raw)'!D568-129)/('S1 (raw)'!D$2-129)</f>
        <v>73.468982630272947</v>
      </c>
      <c r="E568">
        <f>('S1 (raw)'!E568-129)/('S1 (raw)'!E$2-129)</f>
        <v>85.40720221606648</v>
      </c>
      <c r="F568">
        <f>('S1 (raw)'!F568-141)/('S1 (raw)'!F$2-141)</f>
        <v>171.78531073446328</v>
      </c>
      <c r="G568">
        <f>('S1 (raw)'!G568-141)/('S1 (raw)'!G$2-141)</f>
        <v>172.41860465116278</v>
      </c>
      <c r="H568">
        <f>('S1 (raw)'!H568-141)/('S1 (raw)'!H$2-141)</f>
        <v>183.41317365269461</v>
      </c>
      <c r="I568">
        <f>('S1 (raw)'!I568-141)/('S1 (raw)'!I$2-141)</f>
        <v>159.68911917098447</v>
      </c>
      <c r="J568">
        <f>('S1 (raw)'!J568-157)/('S1 (raw)'!J$2-157)</f>
        <v>494.44776119402985</v>
      </c>
      <c r="K568">
        <f>('S1 (raw)'!K568-157)/('S1 (raw)'!K$2-157)</f>
        <v>338.56179775280901</v>
      </c>
      <c r="L568">
        <f>('S1 (raw)'!L568-157)/('S1 (raw)'!L$2-157)</f>
        <v>388.09411764705885</v>
      </c>
      <c r="M568">
        <f>('S1 (raw)'!M568-157)/('S1 (raw)'!M$2-157)</f>
        <v>330.26213592233012</v>
      </c>
      <c r="N568">
        <f>('S1 (raw)'!N568-168)/('S1 (raw)'!N$2-168)</f>
        <v>387.81927710843371</v>
      </c>
      <c r="O568">
        <f>('S1 (raw)'!O568-168)/('S1 (raw)'!O$2-168)</f>
        <v>458.40579710144925</v>
      </c>
      <c r="P568">
        <f>('S1 (raw)'!P568-168)/('S1 (raw)'!P$2-168)</f>
        <v>427.05194805194805</v>
      </c>
      <c r="Q568">
        <f>('S1 (raw)'!Q568-168)/('S1 (raw)'!Q$2-168)</f>
        <v>959.92682926829264</v>
      </c>
      <c r="R568">
        <f>('S1 (raw)'!R568-180)/('S1 (raw)'!R$2-180)</f>
        <v>1498.7826086956522</v>
      </c>
      <c r="S568">
        <f>('S1 (raw)'!S568-180)/('S1 (raw)'!S$2-180)</f>
        <v>665.9795918367347</v>
      </c>
      <c r="T568">
        <f>('S1 (raw)'!T568-180)/('S1 (raw)'!T$2-180)</f>
        <v>1191.0714285714287</v>
      </c>
      <c r="U568">
        <f>('S1 (raw)'!U568-180)/('S1 (raw)'!U$2-180)</f>
        <v>901.84615384615381</v>
      </c>
    </row>
    <row r="569" spans="1:21">
      <c r="A569" s="6">
        <v>3740</v>
      </c>
      <c r="B569">
        <f>('S1 (raw)'!B569-129)/('S1 (raw)'!B$2-129)</f>
        <v>88.115168539325836</v>
      </c>
      <c r="C569">
        <f>('S1 (raw)'!C569-129)/('S1 (raw)'!C$2-129)</f>
        <v>84.113702623906704</v>
      </c>
      <c r="D569">
        <f>('S1 (raw)'!D569-129)/('S1 (raw)'!D$2-129)</f>
        <v>74.339950372208435</v>
      </c>
      <c r="E569">
        <f>('S1 (raw)'!E569-129)/('S1 (raw)'!E$2-129)</f>
        <v>85.85872576177286</v>
      </c>
      <c r="F569">
        <f>('S1 (raw)'!F569-141)/('S1 (raw)'!F$2-141)</f>
        <v>171.22033898305085</v>
      </c>
      <c r="G569">
        <f>('S1 (raw)'!G569-141)/('S1 (raw)'!G$2-141)</f>
        <v>172.62209302325581</v>
      </c>
      <c r="H569">
        <f>('S1 (raw)'!H569-141)/('S1 (raw)'!H$2-141)</f>
        <v>186.01796407185628</v>
      </c>
      <c r="I569">
        <f>('S1 (raw)'!I569-141)/('S1 (raw)'!I$2-141)</f>
        <v>160.28497409326425</v>
      </c>
      <c r="J569">
        <f>('S1 (raw)'!J569-157)/('S1 (raw)'!J$2-157)</f>
        <v>495.34328358208955</v>
      </c>
      <c r="K569">
        <f>('S1 (raw)'!K569-157)/('S1 (raw)'!K$2-157)</f>
        <v>336.91011235955057</v>
      </c>
      <c r="L569">
        <f>('S1 (raw)'!L569-157)/('S1 (raw)'!L$2-157)</f>
        <v>389.49411764705883</v>
      </c>
      <c r="M569">
        <f>('S1 (raw)'!M569-157)/('S1 (raw)'!M$2-157)</f>
        <v>328.21359223300971</v>
      </c>
      <c r="N569">
        <f>('S1 (raw)'!N569-168)/('S1 (raw)'!N$2-168)</f>
        <v>388.92771084337352</v>
      </c>
      <c r="O569">
        <f>('S1 (raw)'!O569-168)/('S1 (raw)'!O$2-168)</f>
        <v>453.79710144927537</v>
      </c>
      <c r="P569">
        <f>('S1 (raw)'!P569-168)/('S1 (raw)'!P$2-168)</f>
        <v>424.85714285714283</v>
      </c>
      <c r="Q569">
        <f>('S1 (raw)'!Q569-168)/('S1 (raw)'!Q$2-168)</f>
        <v>962.51219512195121</v>
      </c>
      <c r="R569">
        <f>('S1 (raw)'!R569-180)/('S1 (raw)'!R$2-180)</f>
        <v>1508.9565217391305</v>
      </c>
      <c r="S569">
        <f>('S1 (raw)'!S569-180)/('S1 (raw)'!S$2-180)</f>
        <v>667.48979591836735</v>
      </c>
      <c r="T569">
        <f>('S1 (raw)'!T569-180)/('S1 (raw)'!T$2-180)</f>
        <v>1195.3571428571429</v>
      </c>
      <c r="U569">
        <f>('S1 (raw)'!U569-180)/('S1 (raw)'!U$2-180)</f>
        <v>894.66666666666663</v>
      </c>
    </row>
    <row r="570" spans="1:21">
      <c r="A570" s="6">
        <v>3745</v>
      </c>
      <c r="B570">
        <f>('S1 (raw)'!B570-129)/('S1 (raw)'!B$2-129)</f>
        <v>88.898876404494388</v>
      </c>
      <c r="C570">
        <f>('S1 (raw)'!C570-129)/('S1 (raw)'!C$2-129)</f>
        <v>84.154518950437321</v>
      </c>
      <c r="D570">
        <f>('S1 (raw)'!D570-129)/('S1 (raw)'!D$2-129)</f>
        <v>73.421836228287845</v>
      </c>
      <c r="E570">
        <f>('S1 (raw)'!E570-129)/('S1 (raw)'!E$2-129)</f>
        <v>85.81163434903047</v>
      </c>
      <c r="F570">
        <f>('S1 (raw)'!F570-141)/('S1 (raw)'!F$2-141)</f>
        <v>170.27118644067798</v>
      </c>
      <c r="G570">
        <f>('S1 (raw)'!G570-141)/('S1 (raw)'!G$2-141)</f>
        <v>171.96511627906978</v>
      </c>
      <c r="H570">
        <f>('S1 (raw)'!H570-141)/('S1 (raw)'!H$2-141)</f>
        <v>184.67664670658684</v>
      </c>
      <c r="I570">
        <f>('S1 (raw)'!I570-141)/('S1 (raw)'!I$2-141)</f>
        <v>160.35751295336789</v>
      </c>
      <c r="J570">
        <f>('S1 (raw)'!J570-157)/('S1 (raw)'!J$2-157)</f>
        <v>495.8955223880597</v>
      </c>
      <c r="K570">
        <f>('S1 (raw)'!K570-157)/('S1 (raw)'!K$2-157)</f>
        <v>338.84269662921349</v>
      </c>
      <c r="L570">
        <f>('S1 (raw)'!L570-157)/('S1 (raw)'!L$2-157)</f>
        <v>387.18823529411765</v>
      </c>
      <c r="M570">
        <f>('S1 (raw)'!M570-157)/('S1 (raw)'!M$2-157)</f>
        <v>326.43689320388347</v>
      </c>
      <c r="N570">
        <f>('S1 (raw)'!N570-168)/('S1 (raw)'!N$2-168)</f>
        <v>388.45783132530119</v>
      </c>
      <c r="O570">
        <f>('S1 (raw)'!O570-168)/('S1 (raw)'!O$2-168)</f>
        <v>453.59420289855075</v>
      </c>
      <c r="P570">
        <f>('S1 (raw)'!P570-168)/('S1 (raw)'!P$2-168)</f>
        <v>427.14285714285717</v>
      </c>
      <c r="Q570">
        <f>('S1 (raw)'!Q570-168)/('S1 (raw)'!Q$2-168)</f>
        <v>972.39024390243901</v>
      </c>
      <c r="R570">
        <f>('S1 (raw)'!R570-180)/('S1 (raw)'!R$2-180)</f>
        <v>1503.608695652174</v>
      </c>
      <c r="S570">
        <f>('S1 (raw)'!S570-180)/('S1 (raw)'!S$2-180)</f>
        <v>664.73469387755097</v>
      </c>
      <c r="T570">
        <f>('S1 (raw)'!T570-180)/('S1 (raw)'!T$2-180)</f>
        <v>1195.2142857142858</v>
      </c>
      <c r="U570">
        <f>('S1 (raw)'!U570-180)/('S1 (raw)'!U$2-180)</f>
        <v>906.71794871794873</v>
      </c>
    </row>
    <row r="571" spans="1:21">
      <c r="A571" s="6">
        <v>3750</v>
      </c>
      <c r="B571">
        <f>('S1 (raw)'!B571-129)/('S1 (raw)'!B$2-129)</f>
        <v>88.533707865168537</v>
      </c>
      <c r="C571">
        <f>('S1 (raw)'!C571-129)/('S1 (raw)'!C$2-129)</f>
        <v>84.172011661807574</v>
      </c>
      <c r="D571">
        <f>('S1 (raw)'!D571-129)/('S1 (raw)'!D$2-129)</f>
        <v>73.444168734491313</v>
      </c>
      <c r="E571">
        <f>('S1 (raw)'!E571-129)/('S1 (raw)'!E$2-129)</f>
        <v>86.473684210526315</v>
      </c>
      <c r="F571">
        <f>('S1 (raw)'!F571-141)/('S1 (raw)'!F$2-141)</f>
        <v>172.10169491525423</v>
      </c>
      <c r="G571">
        <f>('S1 (raw)'!G571-141)/('S1 (raw)'!G$2-141)</f>
        <v>171.18023255813952</v>
      </c>
      <c r="H571">
        <f>('S1 (raw)'!H571-141)/('S1 (raw)'!H$2-141)</f>
        <v>184.59880239520959</v>
      </c>
      <c r="I571">
        <f>('S1 (raw)'!I571-141)/('S1 (raw)'!I$2-141)</f>
        <v>160.71502590673575</v>
      </c>
      <c r="J571">
        <f>('S1 (raw)'!J571-157)/('S1 (raw)'!J$2-157)</f>
        <v>494.25373134328356</v>
      </c>
      <c r="K571">
        <f>('S1 (raw)'!K571-157)/('S1 (raw)'!K$2-157)</f>
        <v>337.17977528089887</v>
      </c>
      <c r="L571">
        <f>('S1 (raw)'!L571-157)/('S1 (raw)'!L$2-157)</f>
        <v>390.49411764705883</v>
      </c>
      <c r="M571">
        <f>('S1 (raw)'!M571-157)/('S1 (raw)'!M$2-157)</f>
        <v>330.80582524271847</v>
      </c>
      <c r="N571">
        <f>('S1 (raw)'!N571-168)/('S1 (raw)'!N$2-168)</f>
        <v>388.39759036144579</v>
      </c>
      <c r="O571">
        <f>('S1 (raw)'!O571-168)/('S1 (raw)'!O$2-168)</f>
        <v>457.07246376811594</v>
      </c>
      <c r="P571">
        <f>('S1 (raw)'!P571-168)/('S1 (raw)'!P$2-168)</f>
        <v>427.3246753246753</v>
      </c>
      <c r="Q571">
        <f>('S1 (raw)'!Q571-168)/('S1 (raw)'!Q$2-168)</f>
        <v>969.39024390243901</v>
      </c>
      <c r="R571">
        <f>('S1 (raw)'!R571-180)/('S1 (raw)'!R$2-180)</f>
        <v>1508.9130434782608</v>
      </c>
      <c r="S571">
        <f>('S1 (raw)'!S571-180)/('S1 (raw)'!S$2-180)</f>
        <v>666.77551020408168</v>
      </c>
      <c r="T571">
        <f>('S1 (raw)'!T571-180)/('S1 (raw)'!T$2-180)</f>
        <v>1198.0357142857142</v>
      </c>
      <c r="U571">
        <f>('S1 (raw)'!U571-180)/('S1 (raw)'!U$2-180)</f>
        <v>896.07692307692309</v>
      </c>
    </row>
    <row r="572" spans="1:21">
      <c r="A572" s="6">
        <v>3755</v>
      </c>
      <c r="B572">
        <f>('S1 (raw)'!B572-129)/('S1 (raw)'!B$2-129)</f>
        <v>88.328651685393254</v>
      </c>
      <c r="C572">
        <f>('S1 (raw)'!C572-129)/('S1 (raw)'!C$2-129)</f>
        <v>83.352769679300295</v>
      </c>
      <c r="D572">
        <f>('S1 (raw)'!D572-129)/('S1 (raw)'!D$2-129)</f>
        <v>73.856079404466499</v>
      </c>
      <c r="E572">
        <f>('S1 (raw)'!E572-129)/('S1 (raw)'!E$2-129)</f>
        <v>86.041551246537395</v>
      </c>
      <c r="F572">
        <f>('S1 (raw)'!F572-141)/('S1 (raw)'!F$2-141)</f>
        <v>174.56497175141243</v>
      </c>
      <c r="G572">
        <f>('S1 (raw)'!G572-141)/('S1 (raw)'!G$2-141)</f>
        <v>170.17441860465115</v>
      </c>
      <c r="H572">
        <f>('S1 (raw)'!H572-141)/('S1 (raw)'!H$2-141)</f>
        <v>184.38323353293413</v>
      </c>
      <c r="I572">
        <f>('S1 (raw)'!I572-141)/('S1 (raw)'!I$2-141)</f>
        <v>161.22797927461139</v>
      </c>
      <c r="J572">
        <f>('S1 (raw)'!J572-157)/('S1 (raw)'!J$2-157)</f>
        <v>495.80597014925371</v>
      </c>
      <c r="K572">
        <f>('S1 (raw)'!K572-157)/('S1 (raw)'!K$2-157)</f>
        <v>338.33707865168537</v>
      </c>
      <c r="L572">
        <f>('S1 (raw)'!L572-157)/('S1 (raw)'!L$2-157)</f>
        <v>387.6</v>
      </c>
      <c r="M572">
        <f>('S1 (raw)'!M572-157)/('S1 (raw)'!M$2-157)</f>
        <v>330.90291262135923</v>
      </c>
      <c r="N572">
        <f>('S1 (raw)'!N572-168)/('S1 (raw)'!N$2-168)</f>
        <v>392.65060240963857</v>
      </c>
      <c r="O572">
        <f>('S1 (raw)'!O572-168)/('S1 (raw)'!O$2-168)</f>
        <v>460.84057971014494</v>
      </c>
      <c r="P572">
        <f>('S1 (raw)'!P572-168)/('S1 (raw)'!P$2-168)</f>
        <v>426.77922077922079</v>
      </c>
      <c r="Q572">
        <f>('S1 (raw)'!Q572-168)/('S1 (raw)'!Q$2-168)</f>
        <v>974.31707317073176</v>
      </c>
      <c r="R572">
        <f>('S1 (raw)'!R572-180)/('S1 (raw)'!R$2-180)</f>
        <v>1500.695652173913</v>
      </c>
      <c r="S572">
        <f>('S1 (raw)'!S572-180)/('S1 (raw)'!S$2-180)</f>
        <v>661.87755102040819</v>
      </c>
      <c r="T572">
        <f>('S1 (raw)'!T572-180)/('S1 (raw)'!T$2-180)</f>
        <v>1197.25</v>
      </c>
      <c r="U572">
        <f>('S1 (raw)'!U572-180)/('S1 (raw)'!U$2-180)</f>
        <v>898.71794871794873</v>
      </c>
    </row>
    <row r="573" spans="1:21">
      <c r="A573" s="6">
        <v>3760</v>
      </c>
      <c r="B573">
        <f>('S1 (raw)'!B573-129)/('S1 (raw)'!B$2-129)</f>
        <v>87.82022471910112</v>
      </c>
      <c r="C573">
        <f>('S1 (raw)'!C573-129)/('S1 (raw)'!C$2-129)</f>
        <v>84.481049562682216</v>
      </c>
      <c r="D573">
        <f>('S1 (raw)'!D573-129)/('S1 (raw)'!D$2-129)</f>
        <v>74.245657568238215</v>
      </c>
      <c r="E573">
        <f>('S1 (raw)'!E573-129)/('S1 (raw)'!E$2-129)</f>
        <v>85.853185595567865</v>
      </c>
      <c r="F573">
        <f>('S1 (raw)'!F573-141)/('S1 (raw)'!F$2-141)</f>
        <v>172.27683615819208</v>
      </c>
      <c r="G573">
        <f>('S1 (raw)'!G573-141)/('S1 (raw)'!G$2-141)</f>
        <v>173.62790697674419</v>
      </c>
      <c r="H573">
        <f>('S1 (raw)'!H573-141)/('S1 (raw)'!H$2-141)</f>
        <v>185.40718562874252</v>
      </c>
      <c r="I573">
        <f>('S1 (raw)'!I573-141)/('S1 (raw)'!I$2-141)</f>
        <v>161.07772020725389</v>
      </c>
      <c r="J573">
        <f>('S1 (raw)'!J573-157)/('S1 (raw)'!J$2-157)</f>
        <v>498.53731343283584</v>
      </c>
      <c r="K573">
        <f>('S1 (raw)'!K573-157)/('S1 (raw)'!K$2-157)</f>
        <v>337.61797752808991</v>
      </c>
      <c r="L573">
        <f>('S1 (raw)'!L573-157)/('S1 (raw)'!L$2-157)</f>
        <v>389.89411764705881</v>
      </c>
      <c r="M573">
        <f>('S1 (raw)'!M573-157)/('S1 (raw)'!M$2-157)</f>
        <v>328.79611650485435</v>
      </c>
      <c r="N573">
        <f>('S1 (raw)'!N573-168)/('S1 (raw)'!N$2-168)</f>
        <v>389.97590361445782</v>
      </c>
      <c r="O573">
        <f>('S1 (raw)'!O573-168)/('S1 (raw)'!O$2-168)</f>
        <v>460.86956521739131</v>
      </c>
      <c r="P573">
        <f>('S1 (raw)'!P573-168)/('S1 (raw)'!P$2-168)</f>
        <v>424.38961038961037</v>
      </c>
      <c r="Q573">
        <f>('S1 (raw)'!Q573-168)/('S1 (raw)'!Q$2-168)</f>
        <v>965.48780487804879</v>
      </c>
      <c r="R573">
        <f>('S1 (raw)'!R573-180)/('S1 (raw)'!R$2-180)</f>
        <v>1506.4347826086957</v>
      </c>
      <c r="S573">
        <f>('S1 (raw)'!S573-180)/('S1 (raw)'!S$2-180)</f>
        <v>670.57142857142856</v>
      </c>
      <c r="T573">
        <f>('S1 (raw)'!T573-180)/('S1 (raw)'!T$2-180)</f>
        <v>1194.3928571428571</v>
      </c>
      <c r="U573">
        <f>('S1 (raw)'!U573-180)/('S1 (raw)'!U$2-180)</f>
        <v>905.51282051282055</v>
      </c>
    </row>
    <row r="574" spans="1:21">
      <c r="A574" s="6">
        <v>3765</v>
      </c>
      <c r="B574">
        <f>('S1 (raw)'!B574-129)/('S1 (raw)'!B$2-129)</f>
        <v>89.196629213483149</v>
      </c>
      <c r="C574">
        <f>('S1 (raw)'!C574-129)/('S1 (raw)'!C$2-129)</f>
        <v>84.781341107871725</v>
      </c>
      <c r="D574">
        <f>('S1 (raw)'!D574-129)/('S1 (raw)'!D$2-129)</f>
        <v>73.665012406947895</v>
      </c>
      <c r="E574">
        <f>('S1 (raw)'!E574-129)/('S1 (raw)'!E$2-129)</f>
        <v>85.81163434903047</v>
      </c>
      <c r="F574">
        <f>('S1 (raw)'!F574-141)/('S1 (raw)'!F$2-141)</f>
        <v>171.18079096045199</v>
      </c>
      <c r="G574">
        <f>('S1 (raw)'!G574-141)/('S1 (raw)'!G$2-141)</f>
        <v>172.48837209302326</v>
      </c>
      <c r="H574">
        <f>('S1 (raw)'!H574-141)/('S1 (raw)'!H$2-141)</f>
        <v>186.88622754491018</v>
      </c>
      <c r="I574">
        <f>('S1 (raw)'!I574-141)/('S1 (raw)'!I$2-141)</f>
        <v>160.38341968911917</v>
      </c>
      <c r="J574">
        <f>('S1 (raw)'!J574-157)/('S1 (raw)'!J$2-157)</f>
        <v>494.97014925373134</v>
      </c>
      <c r="K574">
        <f>('S1 (raw)'!K574-157)/('S1 (raw)'!K$2-157)</f>
        <v>339.29213483146066</v>
      </c>
      <c r="L574">
        <f>('S1 (raw)'!L574-157)/('S1 (raw)'!L$2-157)</f>
        <v>389.65882352941179</v>
      </c>
      <c r="M574">
        <f>('S1 (raw)'!M574-157)/('S1 (raw)'!M$2-157)</f>
        <v>327.94174757281553</v>
      </c>
      <c r="N574">
        <f>('S1 (raw)'!N574-168)/('S1 (raw)'!N$2-168)</f>
        <v>384.22891566265059</v>
      </c>
      <c r="O574">
        <f>('S1 (raw)'!O574-168)/('S1 (raw)'!O$2-168)</f>
        <v>460.98550724637681</v>
      </c>
      <c r="P574">
        <f>('S1 (raw)'!P574-168)/('S1 (raw)'!P$2-168)</f>
        <v>425.24675324675326</v>
      </c>
      <c r="Q574">
        <f>('S1 (raw)'!Q574-168)/('S1 (raw)'!Q$2-168)</f>
        <v>968.21951219512198</v>
      </c>
      <c r="R574">
        <f>('S1 (raw)'!R574-180)/('S1 (raw)'!R$2-180)</f>
        <v>1511.608695652174</v>
      </c>
      <c r="S574">
        <f>('S1 (raw)'!S574-180)/('S1 (raw)'!S$2-180)</f>
        <v>670.57142857142856</v>
      </c>
      <c r="T574">
        <f>('S1 (raw)'!T574-180)/('S1 (raw)'!T$2-180)</f>
        <v>1196.0714285714287</v>
      </c>
      <c r="U574">
        <f>('S1 (raw)'!U574-180)/('S1 (raw)'!U$2-180)</f>
        <v>894.76923076923072</v>
      </c>
    </row>
    <row r="575" spans="1:21">
      <c r="A575" s="6">
        <v>3770</v>
      </c>
      <c r="B575">
        <f>('S1 (raw)'!B575-129)/('S1 (raw)'!B$2-129)</f>
        <v>89.466292134831463</v>
      </c>
      <c r="C575">
        <f>('S1 (raw)'!C575-129)/('S1 (raw)'!C$2-129)</f>
        <v>83.988338192419832</v>
      </c>
      <c r="D575">
        <f>('S1 (raw)'!D575-129)/('S1 (raw)'!D$2-129)</f>
        <v>73.3424317617866</v>
      </c>
      <c r="E575">
        <f>('S1 (raw)'!E575-129)/('S1 (raw)'!E$2-129)</f>
        <v>85.51523545706371</v>
      </c>
      <c r="F575">
        <f>('S1 (raw)'!F575-141)/('S1 (raw)'!F$2-141)</f>
        <v>170.80225988700565</v>
      </c>
      <c r="G575">
        <f>('S1 (raw)'!G575-141)/('S1 (raw)'!G$2-141)</f>
        <v>171.15697674418604</v>
      </c>
      <c r="H575">
        <f>('S1 (raw)'!H575-141)/('S1 (raw)'!H$2-141)</f>
        <v>185.22155688622755</v>
      </c>
      <c r="I575">
        <f>('S1 (raw)'!I575-141)/('S1 (raw)'!I$2-141)</f>
        <v>161.92227979274611</v>
      </c>
      <c r="J575">
        <f>('S1 (raw)'!J575-157)/('S1 (raw)'!J$2-157)</f>
        <v>495.73134328358208</v>
      </c>
      <c r="K575">
        <f>('S1 (raw)'!K575-157)/('S1 (raw)'!K$2-157)</f>
        <v>335.59550561797755</v>
      </c>
      <c r="L575">
        <f>('S1 (raw)'!L575-157)/('S1 (raw)'!L$2-157)</f>
        <v>386.65882352941179</v>
      </c>
      <c r="M575">
        <f>('S1 (raw)'!M575-157)/('S1 (raw)'!M$2-157)</f>
        <v>328.1650485436893</v>
      </c>
      <c r="N575">
        <f>('S1 (raw)'!N575-168)/('S1 (raw)'!N$2-168)</f>
        <v>389.87951807228916</v>
      </c>
      <c r="O575">
        <f>('S1 (raw)'!O575-168)/('S1 (raw)'!O$2-168)</f>
        <v>464.26086956521738</v>
      </c>
      <c r="P575">
        <f>('S1 (raw)'!P575-168)/('S1 (raw)'!P$2-168)</f>
        <v>428.90909090909093</v>
      </c>
      <c r="Q575">
        <f>('S1 (raw)'!Q575-168)/('S1 (raw)'!Q$2-168)</f>
        <v>964.70731707317077</v>
      </c>
      <c r="R575">
        <f>('S1 (raw)'!R575-180)/('S1 (raw)'!R$2-180)</f>
        <v>1502.391304347826</v>
      </c>
      <c r="S575">
        <f>('S1 (raw)'!S575-180)/('S1 (raw)'!S$2-180)</f>
        <v>676.26530612244903</v>
      </c>
      <c r="T575">
        <f>('S1 (raw)'!T575-180)/('S1 (raw)'!T$2-180)</f>
        <v>1207.8928571428571</v>
      </c>
      <c r="U575">
        <f>('S1 (raw)'!U575-180)/('S1 (raw)'!U$2-180)</f>
        <v>901.71794871794873</v>
      </c>
    </row>
    <row r="576" spans="1:21">
      <c r="A576" s="6">
        <v>3775</v>
      </c>
      <c r="B576">
        <f>('S1 (raw)'!B576-129)/('S1 (raw)'!B$2-129)</f>
        <v>88.370786516853926</v>
      </c>
      <c r="C576">
        <f>('S1 (raw)'!C576-129)/('S1 (raw)'!C$2-129)</f>
        <v>84.067055393586003</v>
      </c>
      <c r="D576">
        <f>('S1 (raw)'!D576-129)/('S1 (raw)'!D$2-129)</f>
        <v>73.806451612903231</v>
      </c>
      <c r="E576">
        <f>('S1 (raw)'!E576-129)/('S1 (raw)'!E$2-129)</f>
        <v>85.69806094182826</v>
      </c>
      <c r="F576">
        <f>('S1 (raw)'!F576-141)/('S1 (raw)'!F$2-141)</f>
        <v>172.4915254237288</v>
      </c>
      <c r="G576">
        <f>('S1 (raw)'!G576-141)/('S1 (raw)'!G$2-141)</f>
        <v>172.90697674418604</v>
      </c>
      <c r="H576">
        <f>('S1 (raw)'!H576-141)/('S1 (raw)'!H$2-141)</f>
        <v>186.67065868263472</v>
      </c>
      <c r="I576">
        <f>('S1 (raw)'!I576-141)/('S1 (raw)'!I$2-141)</f>
        <v>161.67875647668393</v>
      </c>
      <c r="J576">
        <f>('S1 (raw)'!J576-157)/('S1 (raw)'!J$2-157)</f>
        <v>497.02985074626866</v>
      </c>
      <c r="K576">
        <f>('S1 (raw)'!K576-157)/('S1 (raw)'!K$2-157)</f>
        <v>338.76404494382024</v>
      </c>
      <c r="L576">
        <f>('S1 (raw)'!L576-157)/('S1 (raw)'!L$2-157)</f>
        <v>388.52941176470586</v>
      </c>
      <c r="M576">
        <f>('S1 (raw)'!M576-157)/('S1 (raw)'!M$2-157)</f>
        <v>329.08737864077671</v>
      </c>
      <c r="N576">
        <f>('S1 (raw)'!N576-168)/('S1 (raw)'!N$2-168)</f>
        <v>391.8313253012048</v>
      </c>
      <c r="O576">
        <f>('S1 (raw)'!O576-168)/('S1 (raw)'!O$2-168)</f>
        <v>461.02898550724638</v>
      </c>
      <c r="P576">
        <f>('S1 (raw)'!P576-168)/('S1 (raw)'!P$2-168)</f>
        <v>428.14285714285717</v>
      </c>
      <c r="Q576">
        <f>('S1 (raw)'!Q576-168)/('S1 (raw)'!Q$2-168)</f>
        <v>961.56097560975604</v>
      </c>
      <c r="R576">
        <f>('S1 (raw)'!R576-180)/('S1 (raw)'!R$2-180)</f>
        <v>1513.2608695652175</v>
      </c>
      <c r="S576">
        <f>('S1 (raw)'!S576-180)/('S1 (raw)'!S$2-180)</f>
        <v>671.22448979591832</v>
      </c>
      <c r="T576">
        <f>('S1 (raw)'!T576-180)/('S1 (raw)'!T$2-180)</f>
        <v>1193.9642857142858</v>
      </c>
      <c r="U576">
        <f>('S1 (raw)'!U576-180)/('S1 (raw)'!U$2-180)</f>
        <v>904.43589743589746</v>
      </c>
    </row>
    <row r="577" spans="1:21">
      <c r="A577" s="6">
        <v>3780</v>
      </c>
      <c r="B577">
        <f>('S1 (raw)'!B577-129)/('S1 (raw)'!B$2-129)</f>
        <v>88.924157303370791</v>
      </c>
      <c r="C577">
        <f>('S1 (raw)'!C577-129)/('S1 (raw)'!C$2-129)</f>
        <v>84.29737609329446</v>
      </c>
      <c r="D577">
        <f>('S1 (raw)'!D577-129)/('S1 (raw)'!D$2-129)</f>
        <v>73.73945409429281</v>
      </c>
      <c r="E577">
        <f>('S1 (raw)'!E577-129)/('S1 (raw)'!E$2-129)</f>
        <v>86.56509695290859</v>
      </c>
      <c r="F577">
        <f>('S1 (raw)'!F577-141)/('S1 (raw)'!F$2-141)</f>
        <v>171.10734463276836</v>
      </c>
      <c r="G577">
        <f>('S1 (raw)'!G577-141)/('S1 (raw)'!G$2-141)</f>
        <v>173.73255813953489</v>
      </c>
      <c r="H577">
        <f>('S1 (raw)'!H577-141)/('S1 (raw)'!H$2-141)</f>
        <v>184.7245508982036</v>
      </c>
      <c r="I577">
        <f>('S1 (raw)'!I577-141)/('S1 (raw)'!I$2-141)</f>
        <v>160.30051813471502</v>
      </c>
      <c r="J577">
        <f>('S1 (raw)'!J577-157)/('S1 (raw)'!J$2-157)</f>
        <v>494.92537313432837</v>
      </c>
      <c r="K577">
        <f>('S1 (raw)'!K577-157)/('S1 (raw)'!K$2-157)</f>
        <v>338.43820224719099</v>
      </c>
      <c r="L577">
        <f>('S1 (raw)'!L577-157)/('S1 (raw)'!L$2-157)</f>
        <v>387.51764705882351</v>
      </c>
      <c r="M577">
        <f>('S1 (raw)'!M577-157)/('S1 (raw)'!M$2-157)</f>
        <v>327.66990291262135</v>
      </c>
      <c r="N577">
        <f>('S1 (raw)'!N577-168)/('S1 (raw)'!N$2-168)</f>
        <v>388.77108433734941</v>
      </c>
      <c r="O577">
        <f>('S1 (raw)'!O577-168)/('S1 (raw)'!O$2-168)</f>
        <v>459.44927536231882</v>
      </c>
      <c r="P577">
        <f>('S1 (raw)'!P577-168)/('S1 (raw)'!P$2-168)</f>
        <v>428.93506493506493</v>
      </c>
      <c r="Q577">
        <f>('S1 (raw)'!Q577-168)/('S1 (raw)'!Q$2-168)</f>
        <v>969.09756097560978</v>
      </c>
      <c r="R577">
        <f>('S1 (raw)'!R577-180)/('S1 (raw)'!R$2-180)</f>
        <v>1510.4782608695652</v>
      </c>
      <c r="S577">
        <f>('S1 (raw)'!S577-180)/('S1 (raw)'!S$2-180)</f>
        <v>670.59183673469386</v>
      </c>
      <c r="T577">
        <f>('S1 (raw)'!T577-180)/('S1 (raw)'!T$2-180)</f>
        <v>1199</v>
      </c>
      <c r="U577">
        <f>('S1 (raw)'!U577-180)/('S1 (raw)'!U$2-180)</f>
        <v>894.79487179487182</v>
      </c>
    </row>
    <row r="578" spans="1:21">
      <c r="A578" s="6">
        <v>3785</v>
      </c>
      <c r="B578">
        <f>('S1 (raw)'!B578-129)/('S1 (raw)'!B$2-129)</f>
        <v>88.887640449438209</v>
      </c>
      <c r="C578">
        <f>('S1 (raw)'!C578-129)/('S1 (raw)'!C$2-129)</f>
        <v>85.629737609329453</v>
      </c>
      <c r="D578">
        <f>('S1 (raw)'!D578-129)/('S1 (raw)'!D$2-129)</f>
        <v>74.406947890818856</v>
      </c>
      <c r="E578">
        <f>('S1 (raw)'!E578-129)/('S1 (raw)'!E$2-129)</f>
        <v>85.628808864265935</v>
      </c>
      <c r="F578">
        <f>('S1 (raw)'!F578-141)/('S1 (raw)'!F$2-141)</f>
        <v>171.045197740113</v>
      </c>
      <c r="G578">
        <f>('S1 (raw)'!G578-141)/('S1 (raw)'!G$2-141)</f>
        <v>173.11046511627907</v>
      </c>
      <c r="H578">
        <f>('S1 (raw)'!H578-141)/('S1 (raw)'!H$2-141)</f>
        <v>184.18562874251498</v>
      </c>
      <c r="I578">
        <f>('S1 (raw)'!I578-141)/('S1 (raw)'!I$2-141)</f>
        <v>161.46632124352331</v>
      </c>
      <c r="J578">
        <f>('S1 (raw)'!J578-157)/('S1 (raw)'!J$2-157)</f>
        <v>494.52238805970148</v>
      </c>
      <c r="K578">
        <f>('S1 (raw)'!K578-157)/('S1 (raw)'!K$2-157)</f>
        <v>337.58426966292137</v>
      </c>
      <c r="L578">
        <f>('S1 (raw)'!L578-157)/('S1 (raw)'!L$2-157)</f>
        <v>389.54117647058825</v>
      </c>
      <c r="M578">
        <f>('S1 (raw)'!M578-157)/('S1 (raw)'!M$2-157)</f>
        <v>327.06796116504853</v>
      </c>
      <c r="N578">
        <f>('S1 (raw)'!N578-168)/('S1 (raw)'!N$2-168)</f>
        <v>390.24096385542168</v>
      </c>
      <c r="O578">
        <f>('S1 (raw)'!O578-168)/('S1 (raw)'!O$2-168)</f>
        <v>464.30434782608694</v>
      </c>
      <c r="P578">
        <f>('S1 (raw)'!P578-168)/('S1 (raw)'!P$2-168)</f>
        <v>425.50649350649348</v>
      </c>
      <c r="Q578">
        <f>('S1 (raw)'!Q578-168)/('S1 (raw)'!Q$2-168)</f>
        <v>967.1219512195122</v>
      </c>
      <c r="R578">
        <f>('S1 (raw)'!R578-180)/('S1 (raw)'!R$2-180)</f>
        <v>1502.1304347826087</v>
      </c>
      <c r="S578">
        <f>('S1 (raw)'!S578-180)/('S1 (raw)'!S$2-180)</f>
        <v>667.87755102040819</v>
      </c>
      <c r="T578">
        <f>('S1 (raw)'!T578-180)/('S1 (raw)'!T$2-180)</f>
        <v>1201.1071428571429</v>
      </c>
      <c r="U578">
        <f>('S1 (raw)'!U578-180)/('S1 (raw)'!U$2-180)</f>
        <v>889.30769230769226</v>
      </c>
    </row>
    <row r="579" spans="1:21">
      <c r="A579" s="6">
        <v>3790</v>
      </c>
      <c r="B579">
        <f>('S1 (raw)'!B579-129)/('S1 (raw)'!B$2-129)</f>
        <v>89.095505617977523</v>
      </c>
      <c r="C579">
        <f>('S1 (raw)'!C579-129)/('S1 (raw)'!C$2-129)</f>
        <v>83.632653061224488</v>
      </c>
      <c r="D579">
        <f>('S1 (raw)'!D579-129)/('S1 (raw)'!D$2-129)</f>
        <v>73.947890818858568</v>
      </c>
      <c r="E579">
        <f>('S1 (raw)'!E579-129)/('S1 (raw)'!E$2-129)</f>
        <v>86.523545706371195</v>
      </c>
      <c r="F579">
        <f>('S1 (raw)'!F579-141)/('S1 (raw)'!F$2-141)</f>
        <v>171.99435028248587</v>
      </c>
      <c r="G579">
        <f>('S1 (raw)'!G579-141)/('S1 (raw)'!G$2-141)</f>
        <v>171.48837209302326</v>
      </c>
      <c r="H579">
        <f>('S1 (raw)'!H579-141)/('S1 (raw)'!H$2-141)</f>
        <v>185.0239520958084</v>
      </c>
      <c r="I579">
        <f>('S1 (raw)'!I579-141)/('S1 (raw)'!I$2-141)</f>
        <v>160.47668393782382</v>
      </c>
      <c r="J579">
        <f>('S1 (raw)'!J579-157)/('S1 (raw)'!J$2-157)</f>
        <v>499.25373134328356</v>
      </c>
      <c r="K579">
        <f>('S1 (raw)'!K579-157)/('S1 (raw)'!K$2-157)</f>
        <v>338.39325842696627</v>
      </c>
      <c r="L579">
        <f>('S1 (raw)'!L579-157)/('S1 (raw)'!L$2-157)</f>
        <v>385.63529411764705</v>
      </c>
      <c r="M579">
        <f>('S1 (raw)'!M579-157)/('S1 (raw)'!M$2-157)</f>
        <v>330.43689320388347</v>
      </c>
      <c r="N579">
        <f>('S1 (raw)'!N579-168)/('S1 (raw)'!N$2-168)</f>
        <v>391.56626506024094</v>
      </c>
      <c r="O579">
        <f>('S1 (raw)'!O579-168)/('S1 (raw)'!O$2-168)</f>
        <v>457.84057971014494</v>
      </c>
      <c r="P579">
        <f>('S1 (raw)'!P579-168)/('S1 (raw)'!P$2-168)</f>
        <v>429.51948051948051</v>
      </c>
      <c r="Q579">
        <f>('S1 (raw)'!Q579-168)/('S1 (raw)'!Q$2-168)</f>
        <v>962.02439024390242</v>
      </c>
      <c r="R579">
        <f>('S1 (raw)'!R579-180)/('S1 (raw)'!R$2-180)</f>
        <v>1492.7391304347825</v>
      </c>
      <c r="S579">
        <f>('S1 (raw)'!S579-180)/('S1 (raw)'!S$2-180)</f>
        <v>668.26530612244903</v>
      </c>
      <c r="T579">
        <f>('S1 (raw)'!T579-180)/('S1 (raw)'!T$2-180)</f>
        <v>1208.0714285714287</v>
      </c>
      <c r="U579">
        <f>('S1 (raw)'!U579-180)/('S1 (raw)'!U$2-180)</f>
        <v>904.25641025641028</v>
      </c>
    </row>
    <row r="580" spans="1:21">
      <c r="A580" s="6">
        <v>3795</v>
      </c>
      <c r="B580">
        <f>('S1 (raw)'!B580-129)/('S1 (raw)'!B$2-129)</f>
        <v>88.910112359550567</v>
      </c>
      <c r="C580">
        <f>('S1 (raw)'!C580-129)/('S1 (raw)'!C$2-129)</f>
        <v>83.900874635568513</v>
      </c>
      <c r="D580">
        <f>('S1 (raw)'!D580-129)/('S1 (raw)'!D$2-129)</f>
        <v>74.124069478908183</v>
      </c>
      <c r="E580">
        <f>('S1 (raw)'!E580-129)/('S1 (raw)'!E$2-129)</f>
        <v>86.86703601108033</v>
      </c>
      <c r="F580">
        <f>('S1 (raw)'!F580-141)/('S1 (raw)'!F$2-141)</f>
        <v>170.26553672316385</v>
      </c>
      <c r="G580">
        <f>('S1 (raw)'!G580-141)/('S1 (raw)'!G$2-141)</f>
        <v>175.13953488372093</v>
      </c>
      <c r="H580">
        <f>('S1 (raw)'!H580-141)/('S1 (raw)'!H$2-141)</f>
        <v>186.26347305389223</v>
      </c>
      <c r="I580">
        <f>('S1 (raw)'!I580-141)/('S1 (raw)'!I$2-141)</f>
        <v>161.62176165803109</v>
      </c>
      <c r="J580">
        <f>('S1 (raw)'!J580-157)/('S1 (raw)'!J$2-157)</f>
        <v>492.41791044776119</v>
      </c>
      <c r="K580">
        <f>('S1 (raw)'!K580-157)/('S1 (raw)'!K$2-157)</f>
        <v>336.60674157303373</v>
      </c>
      <c r="L580">
        <f>('S1 (raw)'!L580-157)/('S1 (raw)'!L$2-157)</f>
        <v>389.43529411764706</v>
      </c>
      <c r="M580">
        <f>('S1 (raw)'!M580-157)/('S1 (raw)'!M$2-157)</f>
        <v>331.42718446601941</v>
      </c>
      <c r="N580">
        <f>('S1 (raw)'!N580-168)/('S1 (raw)'!N$2-168)</f>
        <v>386.90361445783134</v>
      </c>
      <c r="O580">
        <f>('S1 (raw)'!O580-168)/('S1 (raw)'!O$2-168)</f>
        <v>458.10144927536231</v>
      </c>
      <c r="P580">
        <f>('S1 (raw)'!P580-168)/('S1 (raw)'!P$2-168)</f>
        <v>430.35064935064935</v>
      </c>
      <c r="Q580">
        <f>('S1 (raw)'!Q580-168)/('S1 (raw)'!Q$2-168)</f>
        <v>979.31707317073176</v>
      </c>
      <c r="R580">
        <f>('S1 (raw)'!R580-180)/('S1 (raw)'!R$2-180)</f>
        <v>1506.5217391304348</v>
      </c>
      <c r="S580">
        <f>('S1 (raw)'!S580-180)/('S1 (raw)'!S$2-180)</f>
        <v>673.89795918367349</v>
      </c>
      <c r="T580">
        <f>('S1 (raw)'!T580-180)/('S1 (raw)'!T$2-180)</f>
        <v>1201.3571428571429</v>
      </c>
      <c r="U580">
        <f>('S1 (raw)'!U580-180)/('S1 (raw)'!U$2-180)</f>
        <v>901.35897435897436</v>
      </c>
    </row>
    <row r="581" spans="1:21">
      <c r="A581" s="6">
        <v>3800</v>
      </c>
      <c r="B581">
        <f>('S1 (raw)'!B581-129)/('S1 (raw)'!B$2-129)</f>
        <v>88.241573033707866</v>
      </c>
      <c r="C581">
        <f>('S1 (raw)'!C581-129)/('S1 (raw)'!C$2-129)</f>
        <v>84.583090379008752</v>
      </c>
      <c r="D581">
        <f>('S1 (raw)'!D581-129)/('S1 (raw)'!D$2-129)</f>
        <v>73.784119106699748</v>
      </c>
      <c r="E581">
        <f>('S1 (raw)'!E581-129)/('S1 (raw)'!E$2-129)</f>
        <v>86.65096952908587</v>
      </c>
      <c r="F581">
        <f>('S1 (raw)'!F581-141)/('S1 (raw)'!F$2-141)</f>
        <v>173.15819209039549</v>
      </c>
      <c r="G581">
        <f>('S1 (raw)'!G581-141)/('S1 (raw)'!G$2-141)</f>
        <v>173.42441860465115</v>
      </c>
      <c r="H581">
        <f>('S1 (raw)'!H581-141)/('S1 (raw)'!H$2-141)</f>
        <v>185.73053892215569</v>
      </c>
      <c r="I581">
        <f>('S1 (raw)'!I581-141)/('S1 (raw)'!I$2-141)</f>
        <v>161.3678756476684</v>
      </c>
      <c r="J581">
        <f>('S1 (raw)'!J581-157)/('S1 (raw)'!J$2-157)</f>
        <v>502.38805970149252</v>
      </c>
      <c r="K581">
        <f>('S1 (raw)'!K581-157)/('S1 (raw)'!K$2-157)</f>
        <v>336.5168539325843</v>
      </c>
      <c r="L581">
        <f>('S1 (raw)'!L581-157)/('S1 (raw)'!L$2-157)</f>
        <v>389.03529411764708</v>
      </c>
      <c r="M581">
        <f>('S1 (raw)'!M581-157)/('S1 (raw)'!M$2-157)</f>
        <v>329.46601941747571</v>
      </c>
      <c r="N581">
        <f>('S1 (raw)'!N581-168)/('S1 (raw)'!N$2-168)</f>
        <v>389.4457831325301</v>
      </c>
      <c r="O581">
        <f>('S1 (raw)'!O581-168)/('S1 (raw)'!O$2-168)</f>
        <v>460.536231884058</v>
      </c>
      <c r="P581">
        <f>('S1 (raw)'!P581-168)/('S1 (raw)'!P$2-168)</f>
        <v>427.75324675324674</v>
      </c>
      <c r="Q581">
        <f>('S1 (raw)'!Q581-168)/('S1 (raw)'!Q$2-168)</f>
        <v>973.02439024390242</v>
      </c>
      <c r="R581">
        <f>('S1 (raw)'!R581-180)/('S1 (raw)'!R$2-180)</f>
        <v>1508.4782608695652</v>
      </c>
      <c r="S581">
        <f>('S1 (raw)'!S581-180)/('S1 (raw)'!S$2-180)</f>
        <v>675.53061224489795</v>
      </c>
      <c r="T581">
        <f>('S1 (raw)'!T581-180)/('S1 (raw)'!T$2-180)</f>
        <v>1202.75</v>
      </c>
      <c r="U581">
        <f>('S1 (raw)'!U581-180)/('S1 (raw)'!U$2-180)</f>
        <v>891.56410256410254</v>
      </c>
    </row>
    <row r="582" spans="1:21">
      <c r="A582" s="6">
        <v>3805</v>
      </c>
      <c r="B582">
        <f>('S1 (raw)'!B582-129)/('S1 (raw)'!B$2-129)</f>
        <v>88.977528089887642</v>
      </c>
      <c r="C582">
        <f>('S1 (raw)'!C582-129)/('S1 (raw)'!C$2-129)</f>
        <v>84.186588921282805</v>
      </c>
      <c r="D582">
        <f>('S1 (raw)'!D582-129)/('S1 (raw)'!D$2-129)</f>
        <v>73.66749379652606</v>
      </c>
      <c r="E582">
        <f>('S1 (raw)'!E582-129)/('S1 (raw)'!E$2-129)</f>
        <v>85.73130193905817</v>
      </c>
      <c r="F582">
        <f>('S1 (raw)'!F582-141)/('S1 (raw)'!F$2-141)</f>
        <v>170.96045197740114</v>
      </c>
      <c r="G582">
        <f>('S1 (raw)'!G582-141)/('S1 (raw)'!G$2-141)</f>
        <v>172.8953488372093</v>
      </c>
      <c r="H582">
        <f>('S1 (raw)'!H582-141)/('S1 (raw)'!H$2-141)</f>
        <v>186.56886227544911</v>
      </c>
      <c r="I582">
        <f>('S1 (raw)'!I582-141)/('S1 (raw)'!I$2-141)</f>
        <v>162.32124352331607</v>
      </c>
      <c r="J582">
        <f>('S1 (raw)'!J582-157)/('S1 (raw)'!J$2-157)</f>
        <v>497.62686567164178</v>
      </c>
      <c r="K582">
        <f>('S1 (raw)'!K582-157)/('S1 (raw)'!K$2-157)</f>
        <v>339.03370786516854</v>
      </c>
      <c r="L582">
        <f>('S1 (raw)'!L582-157)/('S1 (raw)'!L$2-157)</f>
        <v>386.94117647058823</v>
      </c>
      <c r="M582">
        <f>('S1 (raw)'!M582-157)/('S1 (raw)'!M$2-157)</f>
        <v>330.126213592233</v>
      </c>
      <c r="N582">
        <f>('S1 (raw)'!N582-168)/('S1 (raw)'!N$2-168)</f>
        <v>388.46987951807228</v>
      </c>
      <c r="O582">
        <f>('S1 (raw)'!O582-168)/('S1 (raw)'!O$2-168)</f>
        <v>457.15942028985506</v>
      </c>
      <c r="P582">
        <f>('S1 (raw)'!P582-168)/('S1 (raw)'!P$2-168)</f>
        <v>424.59740259740261</v>
      </c>
      <c r="Q582">
        <f>('S1 (raw)'!Q582-168)/('S1 (raw)'!Q$2-168)</f>
        <v>964.34146341463418</v>
      </c>
      <c r="R582">
        <f>('S1 (raw)'!R582-180)/('S1 (raw)'!R$2-180)</f>
        <v>1499.1739130434783</v>
      </c>
      <c r="S582">
        <f>('S1 (raw)'!S582-180)/('S1 (raw)'!S$2-180)</f>
        <v>669.34693877551024</v>
      </c>
      <c r="T582">
        <f>('S1 (raw)'!T582-180)/('S1 (raw)'!T$2-180)</f>
        <v>1195.4285714285713</v>
      </c>
      <c r="U582">
        <f>('S1 (raw)'!U582-180)/('S1 (raw)'!U$2-180)</f>
        <v>901.56410256410254</v>
      </c>
    </row>
    <row r="583" spans="1:21">
      <c r="A583" s="6">
        <v>3810</v>
      </c>
      <c r="B583">
        <f>('S1 (raw)'!B583-129)/('S1 (raw)'!B$2-129)</f>
        <v>88.233146067415731</v>
      </c>
      <c r="C583">
        <f>('S1 (raw)'!C583-129)/('S1 (raw)'!C$2-129)</f>
        <v>85.157434402332356</v>
      </c>
      <c r="D583">
        <f>('S1 (raw)'!D583-129)/('S1 (raw)'!D$2-129)</f>
        <v>74.33250620347394</v>
      </c>
      <c r="E583">
        <f>('S1 (raw)'!E583-129)/('S1 (raw)'!E$2-129)</f>
        <v>86.21329639889197</v>
      </c>
      <c r="F583">
        <f>('S1 (raw)'!F583-141)/('S1 (raw)'!F$2-141)</f>
        <v>170.71751412429379</v>
      </c>
      <c r="G583">
        <f>('S1 (raw)'!G583-141)/('S1 (raw)'!G$2-141)</f>
        <v>173.67441860465115</v>
      </c>
      <c r="H583">
        <f>('S1 (raw)'!H583-141)/('S1 (raw)'!H$2-141)</f>
        <v>184.44910179640718</v>
      </c>
      <c r="I583">
        <f>('S1 (raw)'!I583-141)/('S1 (raw)'!I$2-141)</f>
        <v>163.36269430051814</v>
      </c>
      <c r="J583">
        <f>('S1 (raw)'!J583-157)/('S1 (raw)'!J$2-157)</f>
        <v>495.41791044776119</v>
      </c>
      <c r="K583">
        <f>('S1 (raw)'!K583-157)/('S1 (raw)'!K$2-157)</f>
        <v>338.96629213483146</v>
      </c>
      <c r="L583">
        <f>('S1 (raw)'!L583-157)/('S1 (raw)'!L$2-157)</f>
        <v>386.2</v>
      </c>
      <c r="M583">
        <f>('S1 (raw)'!M583-157)/('S1 (raw)'!M$2-157)</f>
        <v>328.23300970873788</v>
      </c>
      <c r="N583">
        <f>('S1 (raw)'!N583-168)/('S1 (raw)'!N$2-168)</f>
        <v>386.8313253012048</v>
      </c>
      <c r="O583">
        <f>('S1 (raw)'!O583-168)/('S1 (raw)'!O$2-168)</f>
        <v>460.60869565217394</v>
      </c>
      <c r="P583">
        <f>('S1 (raw)'!P583-168)/('S1 (raw)'!P$2-168)</f>
        <v>428.58441558441558</v>
      </c>
      <c r="Q583">
        <f>('S1 (raw)'!Q583-168)/('S1 (raw)'!Q$2-168)</f>
        <v>964.97560975609758</v>
      </c>
      <c r="R583">
        <f>('S1 (raw)'!R583-180)/('S1 (raw)'!R$2-180)</f>
        <v>1491.695652173913</v>
      </c>
      <c r="S583">
        <f>('S1 (raw)'!S583-180)/('S1 (raw)'!S$2-180)</f>
        <v>670.91836734693879</v>
      </c>
      <c r="T583">
        <f>('S1 (raw)'!T583-180)/('S1 (raw)'!T$2-180)</f>
        <v>1202.4642857142858</v>
      </c>
      <c r="U583">
        <f>('S1 (raw)'!U583-180)/('S1 (raw)'!U$2-180)</f>
        <v>901.66666666666663</v>
      </c>
    </row>
    <row r="584" spans="1:21">
      <c r="A584" s="6">
        <v>3815</v>
      </c>
      <c r="B584">
        <f>('S1 (raw)'!B584-129)/('S1 (raw)'!B$2-129)</f>
        <v>89.075842696629209</v>
      </c>
      <c r="C584">
        <f>('S1 (raw)'!C584-129)/('S1 (raw)'!C$2-129)</f>
        <v>84.711370262390673</v>
      </c>
      <c r="D584">
        <f>('S1 (raw)'!D584-129)/('S1 (raw)'!D$2-129)</f>
        <v>74.709677419354833</v>
      </c>
      <c r="E584">
        <f>('S1 (raw)'!E584-129)/('S1 (raw)'!E$2-129)</f>
        <v>86.069252077562325</v>
      </c>
      <c r="F584">
        <f>('S1 (raw)'!F584-141)/('S1 (raw)'!F$2-141)</f>
        <v>171.35028248587571</v>
      </c>
      <c r="G584">
        <f>('S1 (raw)'!G584-141)/('S1 (raw)'!G$2-141)</f>
        <v>171.84883720930233</v>
      </c>
      <c r="H584">
        <f>('S1 (raw)'!H584-141)/('S1 (raw)'!H$2-141)</f>
        <v>186.34730538922156</v>
      </c>
      <c r="I584">
        <f>('S1 (raw)'!I584-141)/('S1 (raw)'!I$2-141)</f>
        <v>162.10880829015545</v>
      </c>
      <c r="J584">
        <f>('S1 (raw)'!J584-157)/('S1 (raw)'!J$2-157)</f>
        <v>501.02985074626866</v>
      </c>
      <c r="K584">
        <f>('S1 (raw)'!K584-157)/('S1 (raw)'!K$2-157)</f>
        <v>341.80898876404495</v>
      </c>
      <c r="L584">
        <f>('S1 (raw)'!L584-157)/('S1 (raw)'!L$2-157)</f>
        <v>389.02352941176468</v>
      </c>
      <c r="M584">
        <f>('S1 (raw)'!M584-157)/('S1 (raw)'!M$2-157)</f>
        <v>328.64077669902912</v>
      </c>
      <c r="N584">
        <f>('S1 (raw)'!N584-168)/('S1 (raw)'!N$2-168)</f>
        <v>390.02409638554218</v>
      </c>
      <c r="O584">
        <f>('S1 (raw)'!O584-168)/('S1 (raw)'!O$2-168)</f>
        <v>458.94202898550725</v>
      </c>
      <c r="P584">
        <f>('S1 (raw)'!P584-168)/('S1 (raw)'!P$2-168)</f>
        <v>425.15584415584414</v>
      </c>
      <c r="Q584">
        <f>('S1 (raw)'!Q584-168)/('S1 (raw)'!Q$2-168)</f>
        <v>969.92682926829264</v>
      </c>
      <c r="R584">
        <f>('S1 (raw)'!R584-180)/('S1 (raw)'!R$2-180)</f>
        <v>1507</v>
      </c>
      <c r="S584">
        <f>('S1 (raw)'!S584-180)/('S1 (raw)'!S$2-180)</f>
        <v>668.0612244897959</v>
      </c>
      <c r="T584">
        <f>('S1 (raw)'!T584-180)/('S1 (raw)'!T$2-180)</f>
        <v>1207.3928571428571</v>
      </c>
      <c r="U584">
        <f>('S1 (raw)'!U584-180)/('S1 (raw)'!U$2-180)</f>
        <v>895.17948717948718</v>
      </c>
    </row>
    <row r="585" spans="1:21">
      <c r="A585" s="6">
        <v>3820</v>
      </c>
      <c r="B585">
        <f>('S1 (raw)'!B585-129)/('S1 (raw)'!B$2-129)</f>
        <v>89.25</v>
      </c>
      <c r="C585">
        <f>('S1 (raw)'!C585-129)/('S1 (raw)'!C$2-129)</f>
        <v>84.364431486880463</v>
      </c>
      <c r="D585">
        <f>('S1 (raw)'!D585-129)/('S1 (raw)'!D$2-129)</f>
        <v>73.466501240694782</v>
      </c>
      <c r="E585">
        <f>('S1 (raw)'!E585-129)/('S1 (raw)'!E$2-129)</f>
        <v>86.094182825484765</v>
      </c>
      <c r="F585">
        <f>('S1 (raw)'!F585-141)/('S1 (raw)'!F$2-141)</f>
        <v>171.24293785310735</v>
      </c>
      <c r="G585">
        <f>('S1 (raw)'!G585-141)/('S1 (raw)'!G$2-141)</f>
        <v>172.7906976744186</v>
      </c>
      <c r="H585">
        <f>('S1 (raw)'!H585-141)/('S1 (raw)'!H$2-141)</f>
        <v>184.69461077844312</v>
      </c>
      <c r="I585">
        <f>('S1 (raw)'!I585-141)/('S1 (raw)'!I$2-141)</f>
        <v>160.72538860103626</v>
      </c>
      <c r="J585">
        <f>('S1 (raw)'!J585-157)/('S1 (raw)'!J$2-157)</f>
        <v>497.25373134328356</v>
      </c>
      <c r="K585">
        <f>('S1 (raw)'!K585-157)/('S1 (raw)'!K$2-157)</f>
        <v>338.89887640449439</v>
      </c>
      <c r="L585">
        <f>('S1 (raw)'!L585-157)/('S1 (raw)'!L$2-157)</f>
        <v>388.03529411764708</v>
      </c>
      <c r="M585">
        <f>('S1 (raw)'!M585-157)/('S1 (raw)'!M$2-157)</f>
        <v>327.56310679611653</v>
      </c>
      <c r="N585">
        <f>('S1 (raw)'!N585-168)/('S1 (raw)'!N$2-168)</f>
        <v>391.56626506024094</v>
      </c>
      <c r="O585">
        <f>('S1 (raw)'!O585-168)/('S1 (raw)'!O$2-168)</f>
        <v>460.59420289855075</v>
      </c>
      <c r="P585">
        <f>('S1 (raw)'!P585-168)/('S1 (raw)'!P$2-168)</f>
        <v>428.9220779220779</v>
      </c>
      <c r="Q585">
        <f>('S1 (raw)'!Q585-168)/('S1 (raw)'!Q$2-168)</f>
        <v>979.1219512195122</v>
      </c>
      <c r="R585">
        <f>('S1 (raw)'!R585-180)/('S1 (raw)'!R$2-180)</f>
        <v>1504.695652173913</v>
      </c>
      <c r="S585">
        <f>('S1 (raw)'!S585-180)/('S1 (raw)'!S$2-180)</f>
        <v>675.12244897959181</v>
      </c>
      <c r="T585">
        <f>('S1 (raw)'!T585-180)/('S1 (raw)'!T$2-180)</f>
        <v>1204.5714285714287</v>
      </c>
      <c r="U585">
        <f>('S1 (raw)'!U585-180)/('S1 (raw)'!U$2-180)</f>
        <v>889.25641025641028</v>
      </c>
    </row>
    <row r="586" spans="1:21">
      <c r="A586" s="6">
        <v>3825</v>
      </c>
      <c r="B586">
        <f>('S1 (raw)'!B586-129)/('S1 (raw)'!B$2-129)</f>
        <v>88.848314606741567</v>
      </c>
      <c r="C586">
        <f>('S1 (raw)'!C586-129)/('S1 (raw)'!C$2-129)</f>
        <v>84.78425655976676</v>
      </c>
      <c r="D586">
        <f>('S1 (raw)'!D586-129)/('S1 (raw)'!D$2-129)</f>
        <v>73.642679900744412</v>
      </c>
      <c r="E586">
        <f>('S1 (raw)'!E586-129)/('S1 (raw)'!E$2-129)</f>
        <v>86</v>
      </c>
      <c r="F586">
        <f>('S1 (raw)'!F586-141)/('S1 (raw)'!F$2-141)</f>
        <v>171.77401129943502</v>
      </c>
      <c r="G586">
        <f>('S1 (raw)'!G586-141)/('S1 (raw)'!G$2-141)</f>
        <v>172.01744186046511</v>
      </c>
      <c r="H586">
        <f>('S1 (raw)'!H586-141)/('S1 (raw)'!H$2-141)</f>
        <v>185.0119760479042</v>
      </c>
      <c r="I586">
        <f>('S1 (raw)'!I586-141)/('S1 (raw)'!I$2-141)</f>
        <v>161.79274611398964</v>
      </c>
      <c r="J586">
        <f>('S1 (raw)'!J586-157)/('S1 (raw)'!J$2-157)</f>
        <v>498.0149253731343</v>
      </c>
      <c r="K586">
        <f>('S1 (raw)'!K586-157)/('S1 (raw)'!K$2-157)</f>
        <v>336.61797752808991</v>
      </c>
      <c r="L586">
        <f>('S1 (raw)'!L586-157)/('S1 (raw)'!L$2-157)</f>
        <v>389.75294117647059</v>
      </c>
      <c r="M586">
        <f>('S1 (raw)'!M586-157)/('S1 (raw)'!M$2-157)</f>
        <v>332.35922330097088</v>
      </c>
      <c r="N586">
        <f>('S1 (raw)'!N586-168)/('S1 (raw)'!N$2-168)</f>
        <v>390.48192771084337</v>
      </c>
      <c r="O586">
        <f>('S1 (raw)'!O586-168)/('S1 (raw)'!O$2-168)</f>
        <v>457.82608695652175</v>
      </c>
      <c r="P586">
        <f>('S1 (raw)'!P586-168)/('S1 (raw)'!P$2-168)</f>
        <v>429.0779220779221</v>
      </c>
      <c r="Q586">
        <f>('S1 (raw)'!Q586-168)/('S1 (raw)'!Q$2-168)</f>
        <v>965.58536585365857</v>
      </c>
      <c r="R586">
        <f>('S1 (raw)'!R586-180)/('S1 (raw)'!R$2-180)</f>
        <v>1495.0869565217392</v>
      </c>
      <c r="S586">
        <f>('S1 (raw)'!S586-180)/('S1 (raw)'!S$2-180)</f>
        <v>667.77551020408168</v>
      </c>
      <c r="T586">
        <f>('S1 (raw)'!T586-180)/('S1 (raw)'!T$2-180)</f>
        <v>1209.9285714285713</v>
      </c>
      <c r="U586">
        <f>('S1 (raw)'!U586-180)/('S1 (raw)'!U$2-180)</f>
        <v>905.79487179487182</v>
      </c>
    </row>
    <row r="587" spans="1:21">
      <c r="A587" s="6">
        <v>3830</v>
      </c>
      <c r="B587">
        <f>('S1 (raw)'!B587-129)/('S1 (raw)'!B$2-129)</f>
        <v>89.109550561797747</v>
      </c>
      <c r="C587">
        <f>('S1 (raw)'!C587-129)/('S1 (raw)'!C$2-129)</f>
        <v>84.699708454810491</v>
      </c>
      <c r="D587">
        <f>('S1 (raw)'!D587-129)/('S1 (raw)'!D$2-129)</f>
        <v>74.235732009925556</v>
      </c>
      <c r="E587">
        <f>('S1 (raw)'!E587-129)/('S1 (raw)'!E$2-129)</f>
        <v>86.3573407202216</v>
      </c>
      <c r="F587">
        <f>('S1 (raw)'!F587-141)/('S1 (raw)'!F$2-141)</f>
        <v>173.48022598870057</v>
      </c>
      <c r="G587">
        <f>('S1 (raw)'!G587-141)/('S1 (raw)'!G$2-141)</f>
        <v>172.28488372093022</v>
      </c>
      <c r="H587">
        <f>('S1 (raw)'!H587-141)/('S1 (raw)'!H$2-141)</f>
        <v>186.68862275449101</v>
      </c>
      <c r="I587">
        <f>('S1 (raw)'!I587-141)/('S1 (raw)'!I$2-141)</f>
        <v>161.51813471502589</v>
      </c>
      <c r="J587">
        <f>('S1 (raw)'!J587-157)/('S1 (raw)'!J$2-157)</f>
        <v>497.79104477611941</v>
      </c>
      <c r="K587">
        <f>('S1 (raw)'!K587-157)/('S1 (raw)'!K$2-157)</f>
        <v>338.47191011235952</v>
      </c>
      <c r="L587">
        <f>('S1 (raw)'!L587-157)/('S1 (raw)'!L$2-157)</f>
        <v>391.29411764705884</v>
      </c>
      <c r="M587">
        <f>('S1 (raw)'!M587-157)/('S1 (raw)'!M$2-157)</f>
        <v>328.90291262135923</v>
      </c>
      <c r="N587">
        <f>('S1 (raw)'!N587-168)/('S1 (raw)'!N$2-168)</f>
        <v>391.67469879518075</v>
      </c>
      <c r="O587">
        <f>('S1 (raw)'!O587-168)/('S1 (raw)'!O$2-168)</f>
        <v>459.98550724637681</v>
      </c>
      <c r="P587">
        <f>('S1 (raw)'!P587-168)/('S1 (raw)'!P$2-168)</f>
        <v>428.02597402597405</v>
      </c>
      <c r="Q587">
        <f>('S1 (raw)'!Q587-168)/('S1 (raw)'!Q$2-168)</f>
        <v>968.29268292682923</v>
      </c>
      <c r="R587">
        <f>('S1 (raw)'!R587-180)/('S1 (raw)'!R$2-180)</f>
        <v>1511.5652173913043</v>
      </c>
      <c r="S587">
        <f>('S1 (raw)'!S587-180)/('S1 (raw)'!S$2-180)</f>
        <v>673.9795918367347</v>
      </c>
      <c r="T587">
        <f>('S1 (raw)'!T587-180)/('S1 (raw)'!T$2-180)</f>
        <v>1203.8928571428571</v>
      </c>
      <c r="U587">
        <f>('S1 (raw)'!U587-180)/('S1 (raw)'!U$2-180)</f>
        <v>897.02564102564099</v>
      </c>
    </row>
    <row r="588" spans="1:21">
      <c r="A588" s="6">
        <v>3835</v>
      </c>
      <c r="B588">
        <f>('S1 (raw)'!B588-129)/('S1 (raw)'!B$2-129)</f>
        <v>89.137640449438209</v>
      </c>
      <c r="C588">
        <f>('S1 (raw)'!C588-129)/('S1 (raw)'!C$2-129)</f>
        <v>84.518950437317784</v>
      </c>
      <c r="D588">
        <f>('S1 (raw)'!D588-129)/('S1 (raw)'!D$2-129)</f>
        <v>74.282878411910673</v>
      </c>
      <c r="E588">
        <f>('S1 (raw)'!E588-129)/('S1 (raw)'!E$2-129)</f>
        <v>85.84210526315789</v>
      </c>
      <c r="F588">
        <f>('S1 (raw)'!F588-141)/('S1 (raw)'!F$2-141)</f>
        <v>171.51977401129943</v>
      </c>
      <c r="G588">
        <f>('S1 (raw)'!G588-141)/('S1 (raw)'!G$2-141)</f>
        <v>171.84302325581396</v>
      </c>
      <c r="H588">
        <f>('S1 (raw)'!H588-141)/('S1 (raw)'!H$2-141)</f>
        <v>184.98203592814372</v>
      </c>
      <c r="I588">
        <f>('S1 (raw)'!I588-141)/('S1 (raw)'!I$2-141)</f>
        <v>161.90155440414509</v>
      </c>
      <c r="J588">
        <f>('S1 (raw)'!J588-157)/('S1 (raw)'!J$2-157)</f>
        <v>495.76119402985074</v>
      </c>
      <c r="K588">
        <f>('S1 (raw)'!K588-157)/('S1 (raw)'!K$2-157)</f>
        <v>340.44943820224717</v>
      </c>
      <c r="L588">
        <f>('S1 (raw)'!L588-157)/('S1 (raw)'!L$2-157)</f>
        <v>388.63529411764705</v>
      </c>
      <c r="M588">
        <f>('S1 (raw)'!M588-157)/('S1 (raw)'!M$2-157)</f>
        <v>330.13592233009706</v>
      </c>
      <c r="N588">
        <f>('S1 (raw)'!N588-168)/('S1 (raw)'!N$2-168)</f>
        <v>392.89156626506025</v>
      </c>
      <c r="O588">
        <f>('S1 (raw)'!O588-168)/('S1 (raw)'!O$2-168)</f>
        <v>463.75362318840581</v>
      </c>
      <c r="P588">
        <f>('S1 (raw)'!P588-168)/('S1 (raw)'!P$2-168)</f>
        <v>429.20779220779218</v>
      </c>
      <c r="Q588">
        <f>('S1 (raw)'!Q588-168)/('S1 (raw)'!Q$2-168)</f>
        <v>976.97560975609758</v>
      </c>
      <c r="R588">
        <f>('S1 (raw)'!R588-180)/('S1 (raw)'!R$2-180)</f>
        <v>1524.391304347826</v>
      </c>
      <c r="S588">
        <f>('S1 (raw)'!S588-180)/('S1 (raw)'!S$2-180)</f>
        <v>672.46938775510205</v>
      </c>
      <c r="T588">
        <f>('S1 (raw)'!T588-180)/('S1 (raw)'!T$2-180)</f>
        <v>1194.9642857142858</v>
      </c>
      <c r="U588">
        <f>('S1 (raw)'!U588-180)/('S1 (raw)'!U$2-180)</f>
        <v>891.48717948717945</v>
      </c>
    </row>
    <row r="589" spans="1:21">
      <c r="A589" s="6">
        <v>3840</v>
      </c>
      <c r="B589">
        <f>('S1 (raw)'!B589-129)/('S1 (raw)'!B$2-129)</f>
        <v>88.587078651685388</v>
      </c>
      <c r="C589">
        <f>('S1 (raw)'!C589-129)/('S1 (raw)'!C$2-129)</f>
        <v>85.32361516034986</v>
      </c>
      <c r="D589">
        <f>('S1 (raw)'!D589-129)/('S1 (raw)'!D$2-129)</f>
        <v>74.535980148883368</v>
      </c>
      <c r="E589">
        <f>('S1 (raw)'!E589-129)/('S1 (raw)'!E$2-129)</f>
        <v>86.02216066481995</v>
      </c>
      <c r="F589">
        <f>('S1 (raw)'!F589-141)/('S1 (raw)'!F$2-141)</f>
        <v>171.68361581920905</v>
      </c>
      <c r="G589">
        <f>('S1 (raw)'!G589-141)/('S1 (raw)'!G$2-141)</f>
        <v>172.46511627906978</v>
      </c>
      <c r="H589">
        <f>('S1 (raw)'!H589-141)/('S1 (raw)'!H$2-141)</f>
        <v>185.29940119760479</v>
      </c>
      <c r="I589">
        <f>('S1 (raw)'!I589-141)/('S1 (raw)'!I$2-141)</f>
        <v>162.30569948186528</v>
      </c>
      <c r="J589">
        <f>('S1 (raw)'!J589-157)/('S1 (raw)'!J$2-157)</f>
        <v>498.55223880597015</v>
      </c>
      <c r="K589">
        <f>('S1 (raw)'!K589-157)/('S1 (raw)'!K$2-157)</f>
        <v>341.03370786516854</v>
      </c>
      <c r="L589">
        <f>('S1 (raw)'!L589-157)/('S1 (raw)'!L$2-157)</f>
        <v>386.23529411764707</v>
      </c>
      <c r="M589">
        <f>('S1 (raw)'!M589-157)/('S1 (raw)'!M$2-157)</f>
        <v>329.49514563106794</v>
      </c>
      <c r="N589">
        <f>('S1 (raw)'!N589-168)/('S1 (raw)'!N$2-168)</f>
        <v>392.06024096385545</v>
      </c>
      <c r="O589">
        <f>('S1 (raw)'!O589-168)/('S1 (raw)'!O$2-168)</f>
        <v>459.31884057971013</v>
      </c>
      <c r="P589">
        <f>('S1 (raw)'!P589-168)/('S1 (raw)'!P$2-168)</f>
        <v>425.83116883116884</v>
      </c>
      <c r="Q589">
        <f>('S1 (raw)'!Q589-168)/('S1 (raw)'!Q$2-168)</f>
        <v>971.19512195121956</v>
      </c>
      <c r="R589">
        <f>('S1 (raw)'!R589-180)/('S1 (raw)'!R$2-180)</f>
        <v>1534.2608695652175</v>
      </c>
      <c r="S589">
        <f>('S1 (raw)'!S589-180)/('S1 (raw)'!S$2-180)</f>
        <v>672.36734693877554</v>
      </c>
      <c r="T589">
        <f>('S1 (raw)'!T589-180)/('S1 (raw)'!T$2-180)</f>
        <v>1197.0714285714287</v>
      </c>
      <c r="U589">
        <f>('S1 (raw)'!U589-180)/('S1 (raw)'!U$2-180)</f>
        <v>895.97435897435901</v>
      </c>
    </row>
    <row r="590" spans="1:21">
      <c r="A590" s="6">
        <v>3845</v>
      </c>
      <c r="B590">
        <f>('S1 (raw)'!B590-129)/('S1 (raw)'!B$2-129)</f>
        <v>89.182584269662925</v>
      </c>
      <c r="C590">
        <f>('S1 (raw)'!C590-129)/('S1 (raw)'!C$2-129)</f>
        <v>84.647230320699705</v>
      </c>
      <c r="D590">
        <f>('S1 (raw)'!D590-129)/('S1 (raw)'!D$2-129)</f>
        <v>74.481389578163771</v>
      </c>
      <c r="E590">
        <f>('S1 (raw)'!E590-129)/('S1 (raw)'!E$2-129)</f>
        <v>86.227146814404435</v>
      </c>
      <c r="F590">
        <f>('S1 (raw)'!F590-141)/('S1 (raw)'!F$2-141)</f>
        <v>172.09604519774012</v>
      </c>
      <c r="G590">
        <f>('S1 (raw)'!G590-141)/('S1 (raw)'!G$2-141)</f>
        <v>173.01744186046511</v>
      </c>
      <c r="H590">
        <f>('S1 (raw)'!H590-141)/('S1 (raw)'!H$2-141)</f>
        <v>184.33532934131736</v>
      </c>
      <c r="I590">
        <f>('S1 (raw)'!I590-141)/('S1 (raw)'!I$2-141)</f>
        <v>162.37305699481865</v>
      </c>
      <c r="J590">
        <f>('S1 (raw)'!J590-157)/('S1 (raw)'!J$2-157)</f>
        <v>499.97014925373134</v>
      </c>
      <c r="K590">
        <f>('S1 (raw)'!K590-157)/('S1 (raw)'!K$2-157)</f>
        <v>339.37078651685391</v>
      </c>
      <c r="L590">
        <f>('S1 (raw)'!L590-157)/('S1 (raw)'!L$2-157)</f>
        <v>389.47058823529414</v>
      </c>
      <c r="M590">
        <f>('S1 (raw)'!M590-157)/('S1 (raw)'!M$2-157)</f>
        <v>329.94174757281553</v>
      </c>
      <c r="N590">
        <f>('S1 (raw)'!N590-168)/('S1 (raw)'!N$2-168)</f>
        <v>393.03614457831327</v>
      </c>
      <c r="O590">
        <f>('S1 (raw)'!O590-168)/('S1 (raw)'!O$2-168)</f>
        <v>465.536231884058</v>
      </c>
      <c r="P590">
        <f>('S1 (raw)'!P590-168)/('S1 (raw)'!P$2-168)</f>
        <v>426.6233766233766</v>
      </c>
      <c r="Q590">
        <f>('S1 (raw)'!Q590-168)/('S1 (raw)'!Q$2-168)</f>
        <v>971.1219512195122</v>
      </c>
      <c r="R590">
        <f>('S1 (raw)'!R590-180)/('S1 (raw)'!R$2-180)</f>
        <v>1518.2173913043478</v>
      </c>
      <c r="S590">
        <f>('S1 (raw)'!S590-180)/('S1 (raw)'!S$2-180)</f>
        <v>671.42857142857144</v>
      </c>
      <c r="T590">
        <f>('S1 (raw)'!T590-180)/('S1 (raw)'!T$2-180)</f>
        <v>1192.6785714285713</v>
      </c>
      <c r="U590">
        <f>('S1 (raw)'!U590-180)/('S1 (raw)'!U$2-180)</f>
        <v>900.12820512820508</v>
      </c>
    </row>
    <row r="591" spans="1:21">
      <c r="A591" s="6">
        <v>3850</v>
      </c>
      <c r="B591">
        <f>('S1 (raw)'!B591-129)/('S1 (raw)'!B$2-129)</f>
        <v>89.011235955056179</v>
      </c>
      <c r="C591">
        <f>('S1 (raw)'!C591-129)/('S1 (raw)'!C$2-129)</f>
        <v>84.113702623906704</v>
      </c>
      <c r="D591">
        <f>('S1 (raw)'!D591-129)/('S1 (raw)'!D$2-129)</f>
        <v>74.461538461538467</v>
      </c>
      <c r="E591">
        <f>('S1 (raw)'!E591-129)/('S1 (raw)'!E$2-129)</f>
        <v>86.362880886426595</v>
      </c>
      <c r="F591">
        <f>('S1 (raw)'!F591-141)/('S1 (raw)'!F$2-141)</f>
        <v>172.0225988700565</v>
      </c>
      <c r="G591">
        <f>('S1 (raw)'!G591-141)/('S1 (raw)'!G$2-141)</f>
        <v>170.98255813953489</v>
      </c>
      <c r="H591">
        <f>('S1 (raw)'!H591-141)/('S1 (raw)'!H$2-141)</f>
        <v>185.43712574850301</v>
      </c>
      <c r="I591">
        <f>('S1 (raw)'!I591-141)/('S1 (raw)'!I$2-141)</f>
        <v>161.25906735751295</v>
      </c>
      <c r="J591">
        <f>('S1 (raw)'!J591-157)/('S1 (raw)'!J$2-157)</f>
        <v>494.82089552238807</v>
      </c>
      <c r="K591">
        <f>('S1 (raw)'!K591-157)/('S1 (raw)'!K$2-157)</f>
        <v>338.71910112359552</v>
      </c>
      <c r="L591">
        <f>('S1 (raw)'!L591-157)/('S1 (raw)'!L$2-157)</f>
        <v>391.67058823529413</v>
      </c>
      <c r="M591">
        <f>('S1 (raw)'!M591-157)/('S1 (raw)'!M$2-157)</f>
        <v>326.72815533980582</v>
      </c>
      <c r="N591">
        <f>('S1 (raw)'!N591-168)/('S1 (raw)'!N$2-168)</f>
        <v>386.84337349397589</v>
      </c>
      <c r="O591">
        <f>('S1 (raw)'!O591-168)/('S1 (raw)'!O$2-168)</f>
        <v>458.14492753623188</v>
      </c>
      <c r="P591">
        <f>('S1 (raw)'!P591-168)/('S1 (raw)'!P$2-168)</f>
        <v>433.06493506493507</v>
      </c>
      <c r="Q591">
        <f>('S1 (raw)'!Q591-168)/('S1 (raw)'!Q$2-168)</f>
        <v>974.31707317073176</v>
      </c>
      <c r="R591">
        <f>('S1 (raw)'!R591-180)/('S1 (raw)'!R$2-180)</f>
        <v>1504.1304347826087</v>
      </c>
      <c r="S591">
        <f>('S1 (raw)'!S591-180)/('S1 (raw)'!S$2-180)</f>
        <v>674.77551020408168</v>
      </c>
      <c r="T591">
        <f>('S1 (raw)'!T591-180)/('S1 (raw)'!T$2-180)</f>
        <v>1206.5</v>
      </c>
      <c r="U591">
        <f>('S1 (raw)'!U591-180)/('S1 (raw)'!U$2-180)</f>
        <v>893.97435897435901</v>
      </c>
    </row>
    <row r="592" spans="1:21">
      <c r="A592" s="6">
        <v>3855</v>
      </c>
      <c r="B592">
        <f>('S1 (raw)'!B592-129)/('S1 (raw)'!B$2-129)</f>
        <v>88.457865168539328</v>
      </c>
      <c r="C592">
        <f>('S1 (raw)'!C592-129)/('S1 (raw)'!C$2-129)</f>
        <v>85.629737609329453</v>
      </c>
      <c r="D592">
        <f>('S1 (raw)'!D592-129)/('S1 (raw)'!D$2-129)</f>
        <v>74.086848635235725</v>
      </c>
      <c r="E592">
        <f>('S1 (raw)'!E592-129)/('S1 (raw)'!E$2-129)</f>
        <v>86.337950138504155</v>
      </c>
      <c r="F592">
        <f>('S1 (raw)'!F592-141)/('S1 (raw)'!F$2-141)</f>
        <v>170.94350282485877</v>
      </c>
      <c r="G592">
        <f>('S1 (raw)'!G592-141)/('S1 (raw)'!G$2-141)</f>
        <v>174.21511627906978</v>
      </c>
      <c r="H592">
        <f>('S1 (raw)'!H592-141)/('S1 (raw)'!H$2-141)</f>
        <v>185.41317365269461</v>
      </c>
      <c r="I592">
        <f>('S1 (raw)'!I592-141)/('S1 (raw)'!I$2-141)</f>
        <v>161.22797927461139</v>
      </c>
      <c r="J592">
        <f>('S1 (raw)'!J592-157)/('S1 (raw)'!J$2-157)</f>
        <v>496.07462686567163</v>
      </c>
      <c r="K592">
        <f>('S1 (raw)'!K592-157)/('S1 (raw)'!K$2-157)</f>
        <v>338.76404494382024</v>
      </c>
      <c r="L592">
        <f>('S1 (raw)'!L592-157)/('S1 (raw)'!L$2-157)</f>
        <v>391.85882352941178</v>
      </c>
      <c r="M592">
        <f>('S1 (raw)'!M592-157)/('S1 (raw)'!M$2-157)</f>
        <v>326.79611650485435</v>
      </c>
      <c r="N592">
        <f>('S1 (raw)'!N592-168)/('S1 (raw)'!N$2-168)</f>
        <v>394.87951807228916</v>
      </c>
      <c r="O592">
        <f>('S1 (raw)'!O592-168)/('S1 (raw)'!O$2-168)</f>
        <v>460.55072463768118</v>
      </c>
      <c r="P592">
        <f>('S1 (raw)'!P592-168)/('S1 (raw)'!P$2-168)</f>
        <v>428.11688311688312</v>
      </c>
      <c r="Q592">
        <f>('S1 (raw)'!Q592-168)/('S1 (raw)'!Q$2-168)</f>
        <v>971.82926829268297</v>
      </c>
      <c r="R592">
        <f>('S1 (raw)'!R592-180)/('S1 (raw)'!R$2-180)</f>
        <v>1512.3478260869565</v>
      </c>
      <c r="S592">
        <f>('S1 (raw)'!S592-180)/('S1 (raw)'!S$2-180)</f>
        <v>672.9387755102041</v>
      </c>
      <c r="T592">
        <f>('S1 (raw)'!T592-180)/('S1 (raw)'!T$2-180)</f>
        <v>1209</v>
      </c>
      <c r="U592">
        <f>('S1 (raw)'!U592-180)/('S1 (raw)'!U$2-180)</f>
        <v>891.20512820512818</v>
      </c>
    </row>
    <row r="593" spans="1:21">
      <c r="A593" s="6">
        <v>3860</v>
      </c>
      <c r="B593">
        <f>('S1 (raw)'!B593-129)/('S1 (raw)'!B$2-129)</f>
        <v>88.719101123595507</v>
      </c>
      <c r="C593">
        <f>('S1 (raw)'!C593-129)/('S1 (raw)'!C$2-129)</f>
        <v>84.868804664723029</v>
      </c>
      <c r="D593">
        <f>('S1 (raw)'!D593-129)/('S1 (raw)'!D$2-129)</f>
        <v>73.627791563275437</v>
      </c>
      <c r="E593">
        <f>('S1 (raw)'!E593-129)/('S1 (raw)'!E$2-129)</f>
        <v>86.908587257617725</v>
      </c>
      <c r="F593">
        <f>('S1 (raw)'!F593-141)/('S1 (raw)'!F$2-141)</f>
        <v>172.82485875706215</v>
      </c>
      <c r="G593">
        <f>('S1 (raw)'!G593-141)/('S1 (raw)'!G$2-141)</f>
        <v>172.99418604651163</v>
      </c>
      <c r="H593">
        <f>('S1 (raw)'!H593-141)/('S1 (raw)'!H$2-141)</f>
        <v>185.04790419161677</v>
      </c>
      <c r="I593">
        <f>('S1 (raw)'!I593-141)/('S1 (raw)'!I$2-141)</f>
        <v>161.2642487046632</v>
      </c>
      <c r="J593">
        <f>('S1 (raw)'!J593-157)/('S1 (raw)'!J$2-157)</f>
        <v>497.34328358208955</v>
      </c>
      <c r="K593">
        <f>('S1 (raw)'!K593-157)/('S1 (raw)'!K$2-157)</f>
        <v>340.29213483146066</v>
      </c>
      <c r="L593">
        <f>('S1 (raw)'!L593-157)/('S1 (raw)'!L$2-157)</f>
        <v>387.5529411764706</v>
      </c>
      <c r="M593">
        <f>('S1 (raw)'!M593-157)/('S1 (raw)'!M$2-157)</f>
        <v>329.57281553398059</v>
      </c>
      <c r="N593">
        <f>('S1 (raw)'!N593-168)/('S1 (raw)'!N$2-168)</f>
        <v>387.77108433734941</v>
      </c>
      <c r="O593">
        <f>('S1 (raw)'!O593-168)/('S1 (raw)'!O$2-168)</f>
        <v>460.8840579710145</v>
      </c>
      <c r="P593">
        <f>('S1 (raw)'!P593-168)/('S1 (raw)'!P$2-168)</f>
        <v>427.71428571428572</v>
      </c>
      <c r="Q593">
        <f>('S1 (raw)'!Q593-168)/('S1 (raw)'!Q$2-168)</f>
        <v>971.60975609756099</v>
      </c>
      <c r="R593">
        <f>('S1 (raw)'!R593-180)/('S1 (raw)'!R$2-180)</f>
        <v>1524.2173913043478</v>
      </c>
      <c r="S593">
        <f>('S1 (raw)'!S593-180)/('S1 (raw)'!S$2-180)</f>
        <v>673.16326530612241</v>
      </c>
      <c r="T593">
        <f>('S1 (raw)'!T593-180)/('S1 (raw)'!T$2-180)</f>
        <v>1200.3571428571429</v>
      </c>
      <c r="U593">
        <f>('S1 (raw)'!U593-180)/('S1 (raw)'!U$2-180)</f>
        <v>906.33333333333337</v>
      </c>
    </row>
    <row r="594" spans="1:21">
      <c r="A594" s="6">
        <v>3865</v>
      </c>
      <c r="B594">
        <f>('S1 (raw)'!B594-129)/('S1 (raw)'!B$2-129)</f>
        <v>89.095505617977523</v>
      </c>
      <c r="C594">
        <f>('S1 (raw)'!C594-129)/('S1 (raw)'!C$2-129)</f>
        <v>84.822157434402328</v>
      </c>
      <c r="D594">
        <f>('S1 (raw)'!D594-129)/('S1 (raw)'!D$2-129)</f>
        <v>74.228287841191062</v>
      </c>
      <c r="E594">
        <f>('S1 (raw)'!E594-129)/('S1 (raw)'!E$2-129)</f>
        <v>86.76177285318559</v>
      </c>
      <c r="F594">
        <f>('S1 (raw)'!F594-141)/('S1 (raw)'!F$2-141)</f>
        <v>173.38418079096044</v>
      </c>
      <c r="G594">
        <f>('S1 (raw)'!G594-141)/('S1 (raw)'!G$2-141)</f>
        <v>173.18023255813952</v>
      </c>
      <c r="H594">
        <f>('S1 (raw)'!H594-141)/('S1 (raw)'!H$2-141)</f>
        <v>185.74251497005989</v>
      </c>
      <c r="I594">
        <f>('S1 (raw)'!I594-141)/('S1 (raw)'!I$2-141)</f>
        <v>161.3523316062176</v>
      </c>
      <c r="J594">
        <f>('S1 (raw)'!J594-157)/('S1 (raw)'!J$2-157)</f>
        <v>502.44776119402985</v>
      </c>
      <c r="K594">
        <f>('S1 (raw)'!K594-157)/('S1 (raw)'!K$2-157)</f>
        <v>339.19101123595505</v>
      </c>
      <c r="L594">
        <f>('S1 (raw)'!L594-157)/('S1 (raw)'!L$2-157)</f>
        <v>387.52941176470586</v>
      </c>
      <c r="M594">
        <f>('S1 (raw)'!M594-157)/('S1 (raw)'!M$2-157)</f>
        <v>331.48543689320388</v>
      </c>
      <c r="N594">
        <f>('S1 (raw)'!N594-168)/('S1 (raw)'!N$2-168)</f>
        <v>390.85542168674698</v>
      </c>
      <c r="O594">
        <f>('S1 (raw)'!O594-168)/('S1 (raw)'!O$2-168)</f>
        <v>460.56521739130437</v>
      </c>
      <c r="P594">
        <f>('S1 (raw)'!P594-168)/('S1 (raw)'!P$2-168)</f>
        <v>425.84415584415586</v>
      </c>
      <c r="Q594">
        <f>('S1 (raw)'!Q594-168)/('S1 (raw)'!Q$2-168)</f>
        <v>970.73170731707319</v>
      </c>
      <c r="R594">
        <f>('S1 (raw)'!R594-180)/('S1 (raw)'!R$2-180)</f>
        <v>1521.8695652173913</v>
      </c>
      <c r="S594">
        <f>('S1 (raw)'!S594-180)/('S1 (raw)'!S$2-180)</f>
        <v>669.48979591836735</v>
      </c>
      <c r="T594">
        <f>('S1 (raw)'!T594-180)/('S1 (raw)'!T$2-180)</f>
        <v>1212.0714285714287</v>
      </c>
      <c r="U594">
        <f>('S1 (raw)'!U594-180)/('S1 (raw)'!U$2-180)</f>
        <v>894.74358974358972</v>
      </c>
    </row>
    <row r="595" spans="1:21">
      <c r="A595" s="6">
        <v>3870</v>
      </c>
      <c r="B595">
        <f>('S1 (raw)'!B595-129)/('S1 (raw)'!B$2-129)</f>
        <v>89.960674157303373</v>
      </c>
      <c r="C595">
        <f>('S1 (raw)'!C595-129)/('S1 (raw)'!C$2-129)</f>
        <v>84.253644314868808</v>
      </c>
      <c r="D595">
        <f>('S1 (raw)'!D595-129)/('S1 (raw)'!D$2-129)</f>
        <v>74.803970223325067</v>
      </c>
      <c r="E595">
        <f>('S1 (raw)'!E595-129)/('S1 (raw)'!E$2-129)</f>
        <v>86.15789473684211</v>
      </c>
      <c r="F595">
        <f>('S1 (raw)'!F595-141)/('S1 (raw)'!F$2-141)</f>
        <v>171.85875706214688</v>
      </c>
      <c r="G595">
        <f>('S1 (raw)'!G595-141)/('S1 (raw)'!G$2-141)</f>
        <v>172.81976744186048</v>
      </c>
      <c r="H595">
        <f>('S1 (raw)'!H595-141)/('S1 (raw)'!H$2-141)</f>
        <v>185.10179640718562</v>
      </c>
      <c r="I595">
        <f>('S1 (raw)'!I595-141)/('S1 (raw)'!I$2-141)</f>
        <v>162.40932642487047</v>
      </c>
      <c r="J595">
        <f>('S1 (raw)'!J595-157)/('S1 (raw)'!J$2-157)</f>
        <v>498.97014925373134</v>
      </c>
      <c r="K595">
        <f>('S1 (raw)'!K595-157)/('S1 (raw)'!K$2-157)</f>
        <v>341.57303370786519</v>
      </c>
      <c r="L595">
        <f>('S1 (raw)'!L595-157)/('S1 (raw)'!L$2-157)</f>
        <v>390.41176470588238</v>
      </c>
      <c r="M595">
        <f>('S1 (raw)'!M595-157)/('S1 (raw)'!M$2-157)</f>
        <v>329.378640776699</v>
      </c>
      <c r="N595">
        <f>('S1 (raw)'!N595-168)/('S1 (raw)'!N$2-168)</f>
        <v>391.96385542168673</v>
      </c>
      <c r="O595">
        <f>('S1 (raw)'!O595-168)/('S1 (raw)'!O$2-168)</f>
        <v>459.72463768115944</v>
      </c>
      <c r="P595">
        <f>('S1 (raw)'!P595-168)/('S1 (raw)'!P$2-168)</f>
        <v>427.49350649350652</v>
      </c>
      <c r="Q595">
        <f>('S1 (raw)'!Q595-168)/('S1 (raw)'!Q$2-168)</f>
        <v>971.19512195121956</v>
      </c>
      <c r="R595">
        <f>('S1 (raw)'!R595-180)/('S1 (raw)'!R$2-180)</f>
        <v>1510.608695652174</v>
      </c>
      <c r="S595">
        <f>('S1 (raw)'!S595-180)/('S1 (raw)'!S$2-180)</f>
        <v>677.48979591836735</v>
      </c>
      <c r="T595">
        <f>('S1 (raw)'!T595-180)/('S1 (raw)'!T$2-180)</f>
        <v>1205.0357142857142</v>
      </c>
      <c r="U595">
        <f>('S1 (raw)'!U595-180)/('S1 (raw)'!U$2-180)</f>
        <v>893.53846153846155</v>
      </c>
    </row>
    <row r="596" spans="1:21">
      <c r="A596" s="6">
        <v>3875</v>
      </c>
      <c r="B596">
        <f>('S1 (raw)'!B596-129)/('S1 (raw)'!B$2-129)</f>
        <v>89.626404494382029</v>
      </c>
      <c r="C596">
        <f>('S1 (raw)'!C596-129)/('S1 (raw)'!C$2-129)</f>
        <v>85.282798833819243</v>
      </c>
      <c r="D596">
        <f>('S1 (raw)'!D596-129)/('S1 (raw)'!D$2-129)</f>
        <v>74.074441687344915</v>
      </c>
      <c r="E596">
        <f>('S1 (raw)'!E596-129)/('S1 (raw)'!E$2-129)</f>
        <v>85.903047091412745</v>
      </c>
      <c r="F596">
        <f>('S1 (raw)'!F596-141)/('S1 (raw)'!F$2-141)</f>
        <v>173.93785310734464</v>
      </c>
      <c r="G596">
        <f>('S1 (raw)'!G596-141)/('S1 (raw)'!G$2-141)</f>
        <v>173.20348837209303</v>
      </c>
      <c r="H596">
        <f>('S1 (raw)'!H596-141)/('S1 (raw)'!H$2-141)</f>
        <v>183.60479041916167</v>
      </c>
      <c r="I596">
        <f>('S1 (raw)'!I596-141)/('S1 (raw)'!I$2-141)</f>
        <v>161.75647668393782</v>
      </c>
      <c r="J596">
        <f>('S1 (raw)'!J596-157)/('S1 (raw)'!J$2-157)</f>
        <v>495.91044776119401</v>
      </c>
      <c r="K596">
        <f>('S1 (raw)'!K596-157)/('S1 (raw)'!K$2-157)</f>
        <v>341.14606741573033</v>
      </c>
      <c r="L596">
        <f>('S1 (raw)'!L596-157)/('S1 (raw)'!L$2-157)</f>
        <v>386.67058823529413</v>
      </c>
      <c r="M596">
        <f>('S1 (raw)'!M596-157)/('S1 (raw)'!M$2-157)</f>
        <v>328.53398058252429</v>
      </c>
      <c r="N596">
        <f>('S1 (raw)'!N596-168)/('S1 (raw)'!N$2-168)</f>
        <v>389.96385542168673</v>
      </c>
      <c r="O596">
        <f>('S1 (raw)'!O596-168)/('S1 (raw)'!O$2-168)</f>
        <v>457.59420289855075</v>
      </c>
      <c r="P596">
        <f>('S1 (raw)'!P596-168)/('S1 (raw)'!P$2-168)</f>
        <v>430.33766233766232</v>
      </c>
      <c r="Q596">
        <f>('S1 (raw)'!Q596-168)/('S1 (raw)'!Q$2-168)</f>
        <v>978.60975609756099</v>
      </c>
      <c r="R596">
        <f>('S1 (raw)'!R596-180)/('S1 (raw)'!R$2-180)</f>
        <v>1497</v>
      </c>
      <c r="S596">
        <f>('S1 (raw)'!S596-180)/('S1 (raw)'!S$2-180)</f>
        <v>671.55102040816325</v>
      </c>
      <c r="T596">
        <f>('S1 (raw)'!T596-180)/('S1 (raw)'!T$2-180)</f>
        <v>1199.2857142857142</v>
      </c>
      <c r="U596">
        <f>('S1 (raw)'!U596-180)/('S1 (raw)'!U$2-180)</f>
        <v>899.92307692307691</v>
      </c>
    </row>
    <row r="597" spans="1:21">
      <c r="A597" s="6">
        <v>3880</v>
      </c>
      <c r="B597">
        <f>('S1 (raw)'!B597-129)/('S1 (raw)'!B$2-129)</f>
        <v>88.233146067415731</v>
      </c>
      <c r="C597">
        <f>('S1 (raw)'!C597-129)/('S1 (raw)'!C$2-129)</f>
        <v>84.591836734693871</v>
      </c>
      <c r="D597">
        <f>('S1 (raw)'!D597-129)/('S1 (raw)'!D$2-129)</f>
        <v>74.168734491315135</v>
      </c>
      <c r="E597">
        <f>('S1 (raw)'!E597-129)/('S1 (raw)'!E$2-129)</f>
        <v>86.847645429362885</v>
      </c>
      <c r="F597">
        <f>('S1 (raw)'!F597-141)/('S1 (raw)'!F$2-141)</f>
        <v>173.12994350282486</v>
      </c>
      <c r="G597">
        <f>('S1 (raw)'!G597-141)/('S1 (raw)'!G$2-141)</f>
        <v>174.31976744186048</v>
      </c>
      <c r="H597">
        <f>('S1 (raw)'!H597-141)/('S1 (raw)'!H$2-141)</f>
        <v>186.88622754491018</v>
      </c>
      <c r="I597">
        <f>('S1 (raw)'!I597-141)/('S1 (raw)'!I$2-141)</f>
        <v>162.81865284974094</v>
      </c>
      <c r="J597">
        <f>('S1 (raw)'!J597-157)/('S1 (raw)'!J$2-157)</f>
        <v>496.02985074626866</v>
      </c>
      <c r="K597">
        <f>('S1 (raw)'!K597-157)/('S1 (raw)'!K$2-157)</f>
        <v>337.84269662921349</v>
      </c>
      <c r="L597">
        <f>('S1 (raw)'!L597-157)/('S1 (raw)'!L$2-157)</f>
        <v>389.01176470588234</v>
      </c>
      <c r="M597">
        <f>('S1 (raw)'!M597-157)/('S1 (raw)'!M$2-157)</f>
        <v>329.20388349514565</v>
      </c>
      <c r="N597">
        <f>('S1 (raw)'!N597-168)/('S1 (raw)'!N$2-168)</f>
        <v>391.2168674698795</v>
      </c>
      <c r="O597">
        <f>('S1 (raw)'!O597-168)/('S1 (raw)'!O$2-168)</f>
        <v>458.97101449275362</v>
      </c>
      <c r="P597">
        <f>('S1 (raw)'!P597-168)/('S1 (raw)'!P$2-168)</f>
        <v>426.10389610389609</v>
      </c>
      <c r="Q597">
        <f>('S1 (raw)'!Q597-168)/('S1 (raw)'!Q$2-168)</f>
        <v>976.39024390243901</v>
      </c>
      <c r="R597">
        <f>('S1 (raw)'!R597-180)/('S1 (raw)'!R$2-180)</f>
        <v>1506.304347826087</v>
      </c>
      <c r="S597">
        <f>('S1 (raw)'!S597-180)/('S1 (raw)'!S$2-180)</f>
        <v>673.10204081632651</v>
      </c>
      <c r="T597">
        <f>('S1 (raw)'!T597-180)/('S1 (raw)'!T$2-180)</f>
        <v>1205.3928571428571</v>
      </c>
      <c r="U597">
        <f>('S1 (raw)'!U597-180)/('S1 (raw)'!U$2-180)</f>
        <v>895.92307692307691</v>
      </c>
    </row>
    <row r="598" spans="1:21">
      <c r="A598" s="6">
        <v>3885</v>
      </c>
      <c r="B598">
        <f>('S1 (raw)'!B598-129)/('S1 (raw)'!B$2-129)</f>
        <v>89.449438202247194</v>
      </c>
      <c r="C598">
        <f>('S1 (raw)'!C598-129)/('S1 (raw)'!C$2-129)</f>
        <v>84.402332361516031</v>
      </c>
      <c r="D598">
        <f>('S1 (raw)'!D598-129)/('S1 (raw)'!D$2-129)</f>
        <v>75.148883374689831</v>
      </c>
      <c r="E598">
        <f>('S1 (raw)'!E598-129)/('S1 (raw)'!E$2-129)</f>
        <v>86.53739612188366</v>
      </c>
      <c r="F598">
        <f>('S1 (raw)'!F598-141)/('S1 (raw)'!F$2-141)</f>
        <v>172.15819209039549</v>
      </c>
      <c r="G598">
        <f>('S1 (raw)'!G598-141)/('S1 (raw)'!G$2-141)</f>
        <v>174.18604651162789</v>
      </c>
      <c r="H598">
        <f>('S1 (raw)'!H598-141)/('S1 (raw)'!H$2-141)</f>
        <v>184.67065868263472</v>
      </c>
      <c r="I598">
        <f>('S1 (raw)'!I598-141)/('S1 (raw)'!I$2-141)</f>
        <v>161.46632124352331</v>
      </c>
      <c r="J598">
        <f>('S1 (raw)'!J598-157)/('S1 (raw)'!J$2-157)</f>
        <v>499.50746268656718</v>
      </c>
      <c r="K598">
        <f>('S1 (raw)'!K598-157)/('S1 (raw)'!K$2-157)</f>
        <v>338.7303370786517</v>
      </c>
      <c r="L598">
        <f>('S1 (raw)'!L598-157)/('S1 (raw)'!L$2-157)</f>
        <v>392.16470588235296</v>
      </c>
      <c r="M598">
        <f>('S1 (raw)'!M598-157)/('S1 (raw)'!M$2-157)</f>
        <v>330.88349514563106</v>
      </c>
      <c r="N598">
        <f>('S1 (raw)'!N598-168)/('S1 (raw)'!N$2-168)</f>
        <v>391.8313253012048</v>
      </c>
      <c r="O598">
        <f>('S1 (raw)'!O598-168)/('S1 (raw)'!O$2-168)</f>
        <v>463.97101449275362</v>
      </c>
      <c r="P598">
        <f>('S1 (raw)'!P598-168)/('S1 (raw)'!P$2-168)</f>
        <v>425.79220779220782</v>
      </c>
      <c r="Q598">
        <f>('S1 (raw)'!Q598-168)/('S1 (raw)'!Q$2-168)</f>
        <v>970.82926829268297</v>
      </c>
      <c r="R598">
        <f>('S1 (raw)'!R598-180)/('S1 (raw)'!R$2-180)</f>
        <v>1503</v>
      </c>
      <c r="S598">
        <f>('S1 (raw)'!S598-180)/('S1 (raw)'!S$2-180)</f>
        <v>675.65306122448976</v>
      </c>
      <c r="T598">
        <f>('S1 (raw)'!T598-180)/('S1 (raw)'!T$2-180)</f>
        <v>1213.7857142857142</v>
      </c>
      <c r="U598">
        <f>('S1 (raw)'!U598-180)/('S1 (raw)'!U$2-180)</f>
        <v>897.51282051282055</v>
      </c>
    </row>
    <row r="599" spans="1:21">
      <c r="A599" s="6">
        <v>3890</v>
      </c>
    </row>
    <row r="600" spans="1:21">
      <c r="A600" s="6">
        <v>3895</v>
      </c>
    </row>
    <row r="601" spans="1:21">
      <c r="A601" s="6">
        <v>3900</v>
      </c>
    </row>
    <row r="602" spans="1:21">
      <c r="A602" s="6">
        <v>3905</v>
      </c>
    </row>
    <row r="603" spans="1:21">
      <c r="A603" s="6">
        <v>3910</v>
      </c>
    </row>
    <row r="604" spans="1:21">
      <c r="A604" s="6">
        <v>3915</v>
      </c>
      <c r="B604">
        <f>('S1 (raw)'!B604-129)/('S1 (raw)'!B$2-129)</f>
        <v>90</v>
      </c>
      <c r="C604">
        <f>('S1 (raw)'!C604-129)/('S1 (raw)'!C$2-129)</f>
        <v>85.448979591836732</v>
      </c>
      <c r="D604">
        <f>('S1 (raw)'!D604-129)/('S1 (raw)'!D$2-129)</f>
        <v>75.352357320099259</v>
      </c>
      <c r="E604">
        <f>('S1 (raw)'!E604-129)/('S1 (raw)'!E$2-129)</f>
        <v>86.56786703601108</v>
      </c>
      <c r="F604">
        <f>('S1 (raw)'!F604-141)/('S1 (raw)'!F$2-141)</f>
        <v>171.24293785310735</v>
      </c>
      <c r="G604">
        <f>('S1 (raw)'!G604-141)/('S1 (raw)'!G$2-141)</f>
        <v>173.77906976744185</v>
      </c>
      <c r="H604">
        <f>('S1 (raw)'!H604-141)/('S1 (raw)'!H$2-141)</f>
        <v>187.7245508982036</v>
      </c>
      <c r="I604">
        <f>('S1 (raw)'!I604-141)/('S1 (raw)'!I$2-141)</f>
        <v>163.87046632124353</v>
      </c>
      <c r="J604">
        <f>('S1 (raw)'!J604-157)/('S1 (raw)'!J$2-157)</f>
        <v>500.14925373134326</v>
      </c>
      <c r="K604">
        <f>('S1 (raw)'!K604-157)/('S1 (raw)'!K$2-157)</f>
        <v>341.41573033707863</v>
      </c>
      <c r="L604">
        <f>('S1 (raw)'!L604-157)/('S1 (raw)'!L$2-157)</f>
        <v>386.54117647058825</v>
      </c>
      <c r="M604">
        <f>('S1 (raw)'!M604-157)/('S1 (raw)'!M$2-157)</f>
        <v>318.67961165048541</v>
      </c>
      <c r="N604">
        <f>('S1 (raw)'!N604-168)/('S1 (raw)'!N$2-168)</f>
        <v>386.46987951807228</v>
      </c>
      <c r="O604">
        <f>('S1 (raw)'!O604-168)/('S1 (raw)'!O$2-168)</f>
        <v>460.44927536231882</v>
      </c>
      <c r="P604">
        <f>('S1 (raw)'!P604-168)/('S1 (raw)'!P$2-168)</f>
        <v>425.88311688311688</v>
      </c>
      <c r="Q604">
        <f>('S1 (raw)'!Q604-168)/('S1 (raw)'!Q$2-168)</f>
        <v>990.78048780487802</v>
      </c>
      <c r="R604">
        <f>('S1 (raw)'!R604-180)/('S1 (raw)'!R$2-180)</f>
        <v>1476.4347826086957</v>
      </c>
      <c r="S604">
        <f>('S1 (raw)'!S604-180)/('S1 (raw)'!S$2-180)</f>
        <v>664.0612244897959</v>
      </c>
      <c r="T604">
        <f>('S1 (raw)'!T604-180)/('S1 (raw)'!T$2-180)</f>
        <v>1180.7857142857142</v>
      </c>
      <c r="U604">
        <f>('S1 (raw)'!U604-180)/('S1 (raw)'!U$2-180)</f>
        <v>881.51282051282055</v>
      </c>
    </row>
    <row r="605" spans="1:21">
      <c r="A605" s="6">
        <v>3920</v>
      </c>
      <c r="B605">
        <f>('S1 (raw)'!B605-129)/('S1 (raw)'!B$2-129)</f>
        <v>89.938202247191015</v>
      </c>
      <c r="C605">
        <f>('S1 (raw)'!C605-129)/('S1 (raw)'!C$2-129)</f>
        <v>85.623906705539355</v>
      </c>
      <c r="D605">
        <f>('S1 (raw)'!D605-129)/('S1 (raw)'!D$2-129)</f>
        <v>74.310173697270471</v>
      </c>
      <c r="E605">
        <f>('S1 (raw)'!E605-129)/('S1 (raw)'!E$2-129)</f>
        <v>87.116343490304715</v>
      </c>
      <c r="F605">
        <f>('S1 (raw)'!F605-141)/('S1 (raw)'!F$2-141)</f>
        <v>173.03389830508473</v>
      </c>
      <c r="G605">
        <f>('S1 (raw)'!G605-141)/('S1 (raw)'!G$2-141)</f>
        <v>174.32558139534885</v>
      </c>
      <c r="H605">
        <f>('S1 (raw)'!H605-141)/('S1 (raw)'!H$2-141)</f>
        <v>186.49101796407186</v>
      </c>
      <c r="I605">
        <f>('S1 (raw)'!I605-141)/('S1 (raw)'!I$2-141)</f>
        <v>165.44041450777203</v>
      </c>
      <c r="J605">
        <f>('S1 (raw)'!J605-157)/('S1 (raw)'!J$2-157)</f>
        <v>496.62686567164178</v>
      </c>
      <c r="K605">
        <f>('S1 (raw)'!K605-157)/('S1 (raw)'!K$2-157)</f>
        <v>345.79775280898878</v>
      </c>
      <c r="L605">
        <f>('S1 (raw)'!L605-157)/('S1 (raw)'!L$2-157)</f>
        <v>386.97647058823532</v>
      </c>
      <c r="M605">
        <f>('S1 (raw)'!M605-157)/('S1 (raw)'!M$2-157)</f>
        <v>325.01941747572818</v>
      </c>
      <c r="N605">
        <f>('S1 (raw)'!N605-168)/('S1 (raw)'!N$2-168)</f>
        <v>385.72289156626505</v>
      </c>
      <c r="O605">
        <f>('S1 (raw)'!O605-168)/('S1 (raw)'!O$2-168)</f>
        <v>461.78260869565219</v>
      </c>
      <c r="P605">
        <f>('S1 (raw)'!P605-168)/('S1 (raw)'!P$2-168)</f>
        <v>429.11688311688312</v>
      </c>
      <c r="Q605">
        <f>('S1 (raw)'!Q605-168)/('S1 (raw)'!Q$2-168)</f>
        <v>989.17073170731703</v>
      </c>
      <c r="R605">
        <f>('S1 (raw)'!R605-180)/('S1 (raw)'!R$2-180)</f>
        <v>1492.391304347826</v>
      </c>
      <c r="S605">
        <f>('S1 (raw)'!S605-180)/('S1 (raw)'!S$2-180)</f>
        <v>655.55102040816325</v>
      </c>
      <c r="T605">
        <f>('S1 (raw)'!T605-180)/('S1 (raw)'!T$2-180)</f>
        <v>1198.7142857142858</v>
      </c>
      <c r="U605">
        <f>('S1 (raw)'!U605-180)/('S1 (raw)'!U$2-180)</f>
        <v>876.82051282051282</v>
      </c>
    </row>
    <row r="606" spans="1:21">
      <c r="A606" s="6">
        <v>3925</v>
      </c>
      <c r="B606">
        <f>('S1 (raw)'!B606-129)/('S1 (raw)'!B$2-129)</f>
        <v>90.733146067415731</v>
      </c>
      <c r="C606">
        <f>('S1 (raw)'!C606-129)/('S1 (raw)'!C$2-129)</f>
        <v>86.212827988338191</v>
      </c>
      <c r="D606">
        <f>('S1 (raw)'!D606-129)/('S1 (raw)'!D$2-129)</f>
        <v>75.074441687344915</v>
      </c>
      <c r="E606">
        <f>('S1 (raw)'!E606-129)/('S1 (raw)'!E$2-129)</f>
        <v>87.011080332409975</v>
      </c>
      <c r="F606">
        <f>('S1 (raw)'!F606-141)/('S1 (raw)'!F$2-141)</f>
        <v>173.23163841807909</v>
      </c>
      <c r="G606">
        <f>('S1 (raw)'!G606-141)/('S1 (raw)'!G$2-141)</f>
        <v>176.75</v>
      </c>
      <c r="H606">
        <f>('S1 (raw)'!H606-141)/('S1 (raw)'!H$2-141)</f>
        <v>189.06586826347305</v>
      </c>
      <c r="I606">
        <f>('S1 (raw)'!I606-141)/('S1 (raw)'!I$2-141)</f>
        <v>163.94818652849742</v>
      </c>
      <c r="J606">
        <f>('S1 (raw)'!J606-157)/('S1 (raw)'!J$2-157)</f>
        <v>495.14925373134326</v>
      </c>
      <c r="K606">
        <f>('S1 (raw)'!K606-157)/('S1 (raw)'!K$2-157)</f>
        <v>347.98876404494382</v>
      </c>
      <c r="L606">
        <f>('S1 (raw)'!L606-157)/('S1 (raw)'!L$2-157)</f>
        <v>389.29411764705884</v>
      </c>
      <c r="M606">
        <f>('S1 (raw)'!M606-157)/('S1 (raw)'!M$2-157)</f>
        <v>323.126213592233</v>
      </c>
      <c r="N606">
        <f>('S1 (raw)'!N606-168)/('S1 (raw)'!N$2-168)</f>
        <v>389.85542168674698</v>
      </c>
      <c r="O606">
        <f>('S1 (raw)'!O606-168)/('S1 (raw)'!O$2-168)</f>
        <v>463.92753623188406</v>
      </c>
      <c r="P606">
        <f>('S1 (raw)'!P606-168)/('S1 (raw)'!P$2-168)</f>
        <v>430.09090909090907</v>
      </c>
      <c r="Q606">
        <f>('S1 (raw)'!Q606-168)/('S1 (raw)'!Q$2-168)</f>
        <v>986.17073170731703</v>
      </c>
      <c r="R606">
        <f>('S1 (raw)'!R606-180)/('S1 (raw)'!R$2-180)</f>
        <v>1491.9130434782608</v>
      </c>
      <c r="S606">
        <f>('S1 (raw)'!S606-180)/('S1 (raw)'!S$2-180)</f>
        <v>662.57142857142856</v>
      </c>
      <c r="T606">
        <f>('S1 (raw)'!T606-180)/('S1 (raw)'!T$2-180)</f>
        <v>1194.25</v>
      </c>
      <c r="U606">
        <f>('S1 (raw)'!U606-180)/('S1 (raw)'!U$2-180)</f>
        <v>883.33333333333337</v>
      </c>
    </row>
    <row r="607" spans="1:21">
      <c r="A607" s="6">
        <v>3930</v>
      </c>
      <c r="B607">
        <f>('S1 (raw)'!B607-129)/('S1 (raw)'!B$2-129)</f>
        <v>90.016853932584269</v>
      </c>
      <c r="C607">
        <f>('S1 (raw)'!C607-129)/('S1 (raw)'!C$2-129)</f>
        <v>86.131195335276971</v>
      </c>
      <c r="D607">
        <f>('S1 (raw)'!D607-129)/('S1 (raw)'!D$2-129)</f>
        <v>75.630272952853602</v>
      </c>
      <c r="E607">
        <f>('S1 (raw)'!E607-129)/('S1 (raw)'!E$2-129)</f>
        <v>88.368421052631575</v>
      </c>
      <c r="F607">
        <f>('S1 (raw)'!F607-141)/('S1 (raw)'!F$2-141)</f>
        <v>173.66666666666666</v>
      </c>
      <c r="G607">
        <f>('S1 (raw)'!G607-141)/('S1 (raw)'!G$2-141)</f>
        <v>176.16279069767441</v>
      </c>
      <c r="H607">
        <f>('S1 (raw)'!H607-141)/('S1 (raw)'!H$2-141)</f>
        <v>188.0239520958084</v>
      </c>
      <c r="I607">
        <f>('S1 (raw)'!I607-141)/('S1 (raw)'!I$2-141)</f>
        <v>164.05699481865284</v>
      </c>
      <c r="J607">
        <f>('S1 (raw)'!J607-157)/('S1 (raw)'!J$2-157)</f>
        <v>503.23880597014926</v>
      </c>
      <c r="K607">
        <f>('S1 (raw)'!K607-157)/('S1 (raw)'!K$2-157)</f>
        <v>348.60674157303373</v>
      </c>
      <c r="L607">
        <f>('S1 (raw)'!L607-157)/('S1 (raw)'!L$2-157)</f>
        <v>390.8235294117647</v>
      </c>
      <c r="M607">
        <f>('S1 (raw)'!M607-157)/('S1 (raw)'!M$2-157)</f>
        <v>324.82524271844659</v>
      </c>
      <c r="N607">
        <f>('S1 (raw)'!N607-168)/('S1 (raw)'!N$2-168)</f>
        <v>392.30120481927713</v>
      </c>
      <c r="O607">
        <f>('S1 (raw)'!O607-168)/('S1 (raw)'!O$2-168)</f>
        <v>462.31884057971013</v>
      </c>
      <c r="P607">
        <f>('S1 (raw)'!P607-168)/('S1 (raw)'!P$2-168)</f>
        <v>430.7012987012987</v>
      </c>
      <c r="Q607">
        <f>('S1 (raw)'!Q607-168)/('S1 (raw)'!Q$2-168)</f>
        <v>979.21951219512198</v>
      </c>
      <c r="R607">
        <f>('S1 (raw)'!R607-180)/('S1 (raw)'!R$2-180)</f>
        <v>1494.5217391304348</v>
      </c>
      <c r="S607">
        <f>('S1 (raw)'!S607-180)/('S1 (raw)'!S$2-180)</f>
        <v>673.0204081632653</v>
      </c>
      <c r="T607">
        <f>('S1 (raw)'!T607-180)/('S1 (raw)'!T$2-180)</f>
        <v>1200.75</v>
      </c>
      <c r="U607">
        <f>('S1 (raw)'!U607-180)/('S1 (raw)'!U$2-180)</f>
        <v>880.58974358974353</v>
      </c>
    </row>
    <row r="608" spans="1:21">
      <c r="A608" s="6">
        <v>3935</v>
      </c>
      <c r="B608">
        <f>('S1 (raw)'!B608-129)/('S1 (raw)'!B$2-129)</f>
        <v>91.19101123595506</v>
      </c>
      <c r="C608">
        <f>('S1 (raw)'!C608-129)/('S1 (raw)'!C$2-129)</f>
        <v>85.536443148688051</v>
      </c>
      <c r="D608">
        <f>('S1 (raw)'!D608-129)/('S1 (raw)'!D$2-129)</f>
        <v>75.741935483870961</v>
      </c>
      <c r="E608">
        <f>('S1 (raw)'!E608-129)/('S1 (raw)'!E$2-129)</f>
        <v>86.986149584487535</v>
      </c>
      <c r="F608">
        <f>('S1 (raw)'!F608-141)/('S1 (raw)'!F$2-141)</f>
        <v>172.82485875706215</v>
      </c>
      <c r="G608">
        <f>('S1 (raw)'!G608-141)/('S1 (raw)'!G$2-141)</f>
        <v>176.47093023255815</v>
      </c>
      <c r="H608">
        <f>('S1 (raw)'!H608-141)/('S1 (raw)'!H$2-141)</f>
        <v>187.9760479041916</v>
      </c>
      <c r="I608">
        <f>('S1 (raw)'!I608-141)/('S1 (raw)'!I$2-141)</f>
        <v>165.28497409326425</v>
      </c>
      <c r="J608">
        <f>('S1 (raw)'!J608-157)/('S1 (raw)'!J$2-157)</f>
        <v>504.9850746268657</v>
      </c>
      <c r="K608">
        <f>('S1 (raw)'!K608-157)/('S1 (raw)'!K$2-157)</f>
        <v>348.14606741573033</v>
      </c>
      <c r="L608">
        <f>('S1 (raw)'!L608-157)/('S1 (raw)'!L$2-157)</f>
        <v>391.8235294117647</v>
      </c>
      <c r="M608">
        <f>('S1 (raw)'!M608-157)/('S1 (raw)'!M$2-157)</f>
        <v>327.621359223301</v>
      </c>
      <c r="N608">
        <f>('S1 (raw)'!N608-168)/('S1 (raw)'!N$2-168)</f>
        <v>391.15662650602411</v>
      </c>
      <c r="O608">
        <f>('S1 (raw)'!O608-168)/('S1 (raw)'!O$2-168)</f>
        <v>466.91304347826087</v>
      </c>
      <c r="P608">
        <f>('S1 (raw)'!P608-168)/('S1 (raw)'!P$2-168)</f>
        <v>429.24675324675326</v>
      </c>
      <c r="Q608">
        <f>('S1 (raw)'!Q608-168)/('S1 (raw)'!Q$2-168)</f>
        <v>988.63414634146341</v>
      </c>
      <c r="R608">
        <f>('S1 (raw)'!R608-180)/('S1 (raw)'!R$2-180)</f>
        <v>1502.0869565217392</v>
      </c>
      <c r="S608">
        <f>('S1 (raw)'!S608-180)/('S1 (raw)'!S$2-180)</f>
        <v>674.40816326530614</v>
      </c>
      <c r="T608">
        <f>('S1 (raw)'!T608-180)/('S1 (raw)'!T$2-180)</f>
        <v>1206.0357142857142</v>
      </c>
      <c r="U608">
        <f>('S1 (raw)'!U608-180)/('S1 (raw)'!U$2-180)</f>
        <v>887.79487179487182</v>
      </c>
    </row>
    <row r="609" spans="1:21">
      <c r="A609" s="6">
        <v>3940</v>
      </c>
      <c r="B609">
        <f>('S1 (raw)'!B609-129)/('S1 (raw)'!B$2-129)</f>
        <v>90.800561797752806</v>
      </c>
      <c r="C609">
        <f>('S1 (raw)'!C609-129)/('S1 (raw)'!C$2-129)</f>
        <v>86.349854227405245</v>
      </c>
      <c r="D609">
        <f>('S1 (raw)'!D609-129)/('S1 (raw)'!D$2-129)</f>
        <v>75.625310173697272</v>
      </c>
      <c r="E609">
        <f>('S1 (raw)'!E609-129)/('S1 (raw)'!E$2-129)</f>
        <v>87.634349030470915</v>
      </c>
      <c r="F609">
        <f>('S1 (raw)'!F609-141)/('S1 (raw)'!F$2-141)</f>
        <v>173.80225988700565</v>
      </c>
      <c r="G609">
        <f>('S1 (raw)'!G609-141)/('S1 (raw)'!G$2-141)</f>
        <v>177.69767441860466</v>
      </c>
      <c r="H609">
        <f>('S1 (raw)'!H609-141)/('S1 (raw)'!H$2-141)</f>
        <v>190.68862275449101</v>
      </c>
      <c r="I609">
        <f>('S1 (raw)'!I609-141)/('S1 (raw)'!I$2-141)</f>
        <v>166.35751295336789</v>
      </c>
      <c r="J609">
        <f>('S1 (raw)'!J609-157)/('S1 (raw)'!J$2-157)</f>
        <v>504.68656716417911</v>
      </c>
      <c r="K609">
        <f>('S1 (raw)'!K609-157)/('S1 (raw)'!K$2-157)</f>
        <v>350.28089887640448</v>
      </c>
      <c r="L609">
        <f>('S1 (raw)'!L609-157)/('S1 (raw)'!L$2-157)</f>
        <v>392.81176470588235</v>
      </c>
      <c r="M609">
        <f>('S1 (raw)'!M609-157)/('S1 (raw)'!M$2-157)</f>
        <v>330.69902912621359</v>
      </c>
      <c r="N609">
        <f>('S1 (raw)'!N609-168)/('S1 (raw)'!N$2-168)</f>
        <v>392.72289156626505</v>
      </c>
      <c r="O609">
        <f>('S1 (raw)'!O609-168)/('S1 (raw)'!O$2-168)</f>
        <v>466.6521739130435</v>
      </c>
      <c r="P609">
        <f>('S1 (raw)'!P609-168)/('S1 (raw)'!P$2-168)</f>
        <v>435.48051948051949</v>
      </c>
      <c r="Q609">
        <f>('S1 (raw)'!Q609-168)/('S1 (raw)'!Q$2-168)</f>
        <v>988.80487804878044</v>
      </c>
      <c r="R609">
        <f>('S1 (raw)'!R609-180)/('S1 (raw)'!R$2-180)</f>
        <v>1493.8695652173913</v>
      </c>
      <c r="S609">
        <f>('S1 (raw)'!S609-180)/('S1 (raw)'!S$2-180)</f>
        <v>670.24489795918362</v>
      </c>
      <c r="T609">
        <f>('S1 (raw)'!T609-180)/('S1 (raw)'!T$2-180)</f>
        <v>1210.3928571428571</v>
      </c>
      <c r="U609">
        <f>('S1 (raw)'!U609-180)/('S1 (raw)'!U$2-180)</f>
        <v>885.48717948717945</v>
      </c>
    </row>
    <row r="610" spans="1:21">
      <c r="A610" s="6">
        <v>3945</v>
      </c>
      <c r="B610">
        <f>('S1 (raw)'!B610-129)/('S1 (raw)'!B$2-129)</f>
        <v>90.522471910112358</v>
      </c>
      <c r="C610">
        <f>('S1 (raw)'!C610-129)/('S1 (raw)'!C$2-129)</f>
        <v>86.008746355685133</v>
      </c>
      <c r="D610">
        <f>('S1 (raw)'!D610-129)/('S1 (raw)'!D$2-129)</f>
        <v>76.071960297766751</v>
      </c>
      <c r="E610">
        <f>('S1 (raw)'!E610-129)/('S1 (raw)'!E$2-129)</f>
        <v>87.34626038781164</v>
      </c>
      <c r="F610">
        <f>('S1 (raw)'!F610-141)/('S1 (raw)'!F$2-141)</f>
        <v>174.18644067796609</v>
      </c>
      <c r="G610">
        <f>('S1 (raw)'!G610-141)/('S1 (raw)'!G$2-141)</f>
        <v>177.67441860465115</v>
      </c>
      <c r="H610">
        <f>('S1 (raw)'!H610-141)/('S1 (raw)'!H$2-141)</f>
        <v>190.02994011976048</v>
      </c>
      <c r="I610">
        <f>('S1 (raw)'!I610-141)/('S1 (raw)'!I$2-141)</f>
        <v>167.40932642487047</v>
      </c>
      <c r="J610">
        <f>('S1 (raw)'!J610-157)/('S1 (raw)'!J$2-157)</f>
        <v>505.8805970149254</v>
      </c>
      <c r="K610">
        <f>('S1 (raw)'!K610-157)/('S1 (raw)'!K$2-157)</f>
        <v>349.0561797752809</v>
      </c>
      <c r="L610">
        <f>('S1 (raw)'!L610-157)/('S1 (raw)'!L$2-157)</f>
        <v>391.77647058823527</v>
      </c>
      <c r="M610">
        <f>('S1 (raw)'!M610-157)/('S1 (raw)'!M$2-157)</f>
        <v>328.48543689320388</v>
      </c>
      <c r="N610">
        <f>('S1 (raw)'!N610-168)/('S1 (raw)'!N$2-168)</f>
        <v>389.92771084337352</v>
      </c>
      <c r="O610">
        <f>('S1 (raw)'!O610-168)/('S1 (raw)'!O$2-168)</f>
        <v>462.20289855072463</v>
      </c>
      <c r="P610">
        <f>('S1 (raw)'!P610-168)/('S1 (raw)'!P$2-168)</f>
        <v>432.7012987012987</v>
      </c>
      <c r="Q610">
        <f>('S1 (raw)'!Q610-168)/('S1 (raw)'!Q$2-168)</f>
        <v>993.02439024390242</v>
      </c>
      <c r="R610">
        <f>('S1 (raw)'!R610-180)/('S1 (raw)'!R$2-180)</f>
        <v>1512.4347826086957</v>
      </c>
      <c r="S610">
        <f>('S1 (raw)'!S610-180)/('S1 (raw)'!S$2-180)</f>
        <v>670.53061224489795</v>
      </c>
      <c r="T610">
        <f>('S1 (raw)'!T610-180)/('S1 (raw)'!T$2-180)</f>
        <v>1199.0357142857142</v>
      </c>
      <c r="U610">
        <f>('S1 (raw)'!U610-180)/('S1 (raw)'!U$2-180)</f>
        <v>881.53846153846155</v>
      </c>
    </row>
    <row r="611" spans="1:21">
      <c r="A611" s="6">
        <v>3950</v>
      </c>
      <c r="B611">
        <f>('S1 (raw)'!B611-129)/('S1 (raw)'!B$2-129)</f>
        <v>91.544943820224717</v>
      </c>
      <c r="C611">
        <f>('S1 (raw)'!C611-129)/('S1 (raw)'!C$2-129)</f>
        <v>86.469387755102048</v>
      </c>
      <c r="D611">
        <f>('S1 (raw)'!D611-129)/('S1 (raw)'!D$2-129)</f>
        <v>76.300248138957812</v>
      </c>
      <c r="E611">
        <f>('S1 (raw)'!E611-129)/('S1 (raw)'!E$2-129)</f>
        <v>88.5180055401662</v>
      </c>
      <c r="F611">
        <f>('S1 (raw)'!F611-141)/('S1 (raw)'!F$2-141)</f>
        <v>175.61581920903956</v>
      </c>
      <c r="G611">
        <f>('S1 (raw)'!G611-141)/('S1 (raw)'!G$2-141)</f>
        <v>177.54651162790697</v>
      </c>
      <c r="H611">
        <f>('S1 (raw)'!H611-141)/('S1 (raw)'!H$2-141)</f>
        <v>188.40119760479041</v>
      </c>
      <c r="I611">
        <f>('S1 (raw)'!I611-141)/('S1 (raw)'!I$2-141)</f>
        <v>164.85492227979276</v>
      </c>
      <c r="J611">
        <f>('S1 (raw)'!J611-157)/('S1 (raw)'!J$2-157)</f>
        <v>504.47761194029852</v>
      </c>
      <c r="K611">
        <f>('S1 (raw)'!K611-157)/('S1 (raw)'!K$2-157)</f>
        <v>353.11235955056179</v>
      </c>
      <c r="L611">
        <f>('S1 (raw)'!L611-157)/('S1 (raw)'!L$2-157)</f>
        <v>396.49411764705883</v>
      </c>
      <c r="M611">
        <f>('S1 (raw)'!M611-157)/('S1 (raw)'!M$2-157)</f>
        <v>331.29126213592235</v>
      </c>
      <c r="N611">
        <f>('S1 (raw)'!N611-168)/('S1 (raw)'!N$2-168)</f>
        <v>393.18072289156629</v>
      </c>
      <c r="O611">
        <f>('S1 (raw)'!O611-168)/('S1 (raw)'!O$2-168)</f>
        <v>467.66666666666669</v>
      </c>
      <c r="P611">
        <f>('S1 (raw)'!P611-168)/('S1 (raw)'!P$2-168)</f>
        <v>433.94805194805195</v>
      </c>
      <c r="Q611">
        <f>('S1 (raw)'!Q611-168)/('S1 (raw)'!Q$2-168)</f>
        <v>984.1219512195122</v>
      </c>
      <c r="R611">
        <f>('S1 (raw)'!R611-180)/('S1 (raw)'!R$2-180)</f>
        <v>1504.8260869565217</v>
      </c>
      <c r="S611">
        <f>('S1 (raw)'!S611-180)/('S1 (raw)'!S$2-180)</f>
        <v>671.44897959183675</v>
      </c>
      <c r="T611">
        <f>('S1 (raw)'!T611-180)/('S1 (raw)'!T$2-180)</f>
        <v>1209.75</v>
      </c>
      <c r="U611">
        <f>('S1 (raw)'!U611-180)/('S1 (raw)'!U$2-180)</f>
        <v>875.58974358974353</v>
      </c>
    </row>
    <row r="612" spans="1:21">
      <c r="A612" s="6">
        <v>3955</v>
      </c>
      <c r="B612">
        <f>('S1 (raw)'!B612-129)/('S1 (raw)'!B$2-129)</f>
        <v>91.382022471910119</v>
      </c>
      <c r="C612">
        <f>('S1 (raw)'!C612-129)/('S1 (raw)'!C$2-129)</f>
        <v>86.332361516034979</v>
      </c>
      <c r="D612">
        <f>('S1 (raw)'!D612-129)/('S1 (raw)'!D$2-129)</f>
        <v>76.034739454094293</v>
      </c>
      <c r="E612">
        <f>('S1 (raw)'!E612-129)/('S1 (raw)'!E$2-129)</f>
        <v>87.02216066481995</v>
      </c>
      <c r="F612">
        <f>('S1 (raw)'!F612-141)/('S1 (raw)'!F$2-141)</f>
        <v>174.9774011299435</v>
      </c>
      <c r="G612">
        <f>('S1 (raw)'!G612-141)/('S1 (raw)'!G$2-141)</f>
        <v>177.98255813953489</v>
      </c>
      <c r="H612">
        <f>('S1 (raw)'!H612-141)/('S1 (raw)'!H$2-141)</f>
        <v>187.43113772455089</v>
      </c>
      <c r="I612">
        <f>('S1 (raw)'!I612-141)/('S1 (raw)'!I$2-141)</f>
        <v>163.82901554404145</v>
      </c>
      <c r="J612">
        <f>('S1 (raw)'!J612-157)/('S1 (raw)'!J$2-157)</f>
        <v>509.07462686567163</v>
      </c>
      <c r="K612">
        <f>('S1 (raw)'!K612-157)/('S1 (raw)'!K$2-157)</f>
        <v>349.31460674157302</v>
      </c>
      <c r="L612">
        <f>('S1 (raw)'!L612-157)/('S1 (raw)'!L$2-157)</f>
        <v>392.25882352941176</v>
      </c>
      <c r="M612">
        <f>('S1 (raw)'!M612-157)/('S1 (raw)'!M$2-157)</f>
        <v>326.69902912621359</v>
      </c>
      <c r="N612">
        <f>('S1 (raw)'!N612-168)/('S1 (raw)'!N$2-168)</f>
        <v>389.96385542168673</v>
      </c>
      <c r="O612">
        <f>('S1 (raw)'!O612-168)/('S1 (raw)'!O$2-168)</f>
        <v>469.49275362318838</v>
      </c>
      <c r="P612">
        <f>('S1 (raw)'!P612-168)/('S1 (raw)'!P$2-168)</f>
        <v>435.63636363636363</v>
      </c>
      <c r="Q612">
        <f>('S1 (raw)'!Q612-168)/('S1 (raw)'!Q$2-168)</f>
        <v>998.21951219512198</v>
      </c>
      <c r="R612">
        <f>('S1 (raw)'!R612-180)/('S1 (raw)'!R$2-180)</f>
        <v>1500.6521739130435</v>
      </c>
      <c r="S612">
        <f>('S1 (raw)'!S612-180)/('S1 (raw)'!S$2-180)</f>
        <v>672.51020408163265</v>
      </c>
      <c r="T612">
        <f>('S1 (raw)'!T612-180)/('S1 (raw)'!T$2-180)</f>
        <v>1202.75</v>
      </c>
      <c r="U612">
        <f>('S1 (raw)'!U612-180)/('S1 (raw)'!U$2-180)</f>
        <v>887.66666666666663</v>
      </c>
    </row>
    <row r="613" spans="1:21">
      <c r="A613" s="6">
        <v>3960</v>
      </c>
      <c r="B613">
        <f>('S1 (raw)'!B613-129)/('S1 (raw)'!B$2-129)</f>
        <v>91.053370786516851</v>
      </c>
      <c r="C613">
        <f>('S1 (raw)'!C613-129)/('S1 (raw)'!C$2-129)</f>
        <v>86.032069970845484</v>
      </c>
      <c r="D613">
        <f>('S1 (raw)'!D613-129)/('S1 (raw)'!D$2-129)</f>
        <v>75.300248138957812</v>
      </c>
      <c r="E613">
        <f>('S1 (raw)'!E613-129)/('S1 (raw)'!E$2-129)</f>
        <v>87.21329639889197</v>
      </c>
      <c r="F613">
        <f>('S1 (raw)'!F613-141)/('S1 (raw)'!F$2-141)</f>
        <v>173.18644067796609</v>
      </c>
      <c r="G613">
        <f>('S1 (raw)'!G613-141)/('S1 (raw)'!G$2-141)</f>
        <v>178.25581395348837</v>
      </c>
      <c r="H613">
        <f>('S1 (raw)'!H613-141)/('S1 (raw)'!H$2-141)</f>
        <v>189.55089820359282</v>
      </c>
      <c r="I613">
        <f>('S1 (raw)'!I613-141)/('S1 (raw)'!I$2-141)</f>
        <v>166.23834196891193</v>
      </c>
      <c r="J613">
        <f>('S1 (raw)'!J613-157)/('S1 (raw)'!J$2-157)</f>
        <v>506.20895522388059</v>
      </c>
      <c r="K613">
        <f>('S1 (raw)'!K613-157)/('S1 (raw)'!K$2-157)</f>
        <v>350.91011235955057</v>
      </c>
      <c r="L613">
        <f>('S1 (raw)'!L613-157)/('S1 (raw)'!L$2-157)</f>
        <v>398.57647058823528</v>
      </c>
      <c r="M613">
        <f>('S1 (raw)'!M613-157)/('S1 (raw)'!M$2-157)</f>
        <v>329.43689320388347</v>
      </c>
      <c r="N613">
        <f>('S1 (raw)'!N613-168)/('S1 (raw)'!N$2-168)</f>
        <v>391.09638554216866</v>
      </c>
      <c r="O613">
        <f>('S1 (raw)'!O613-168)/('S1 (raw)'!O$2-168)</f>
        <v>468.78260869565219</v>
      </c>
      <c r="P613">
        <f>('S1 (raw)'!P613-168)/('S1 (raw)'!P$2-168)</f>
        <v>437.88311688311688</v>
      </c>
      <c r="Q613">
        <f>('S1 (raw)'!Q613-168)/('S1 (raw)'!Q$2-168)</f>
        <v>993.26829268292681</v>
      </c>
      <c r="R613">
        <f>('S1 (raw)'!R613-180)/('S1 (raw)'!R$2-180)</f>
        <v>1503.304347826087</v>
      </c>
      <c r="S613">
        <f>('S1 (raw)'!S613-180)/('S1 (raw)'!S$2-180)</f>
        <v>667.0612244897959</v>
      </c>
      <c r="T613">
        <f>('S1 (raw)'!T613-180)/('S1 (raw)'!T$2-180)</f>
        <v>1209.7142857142858</v>
      </c>
      <c r="U613">
        <f>('S1 (raw)'!U613-180)/('S1 (raw)'!U$2-180)</f>
        <v>889.61538461538464</v>
      </c>
    </row>
    <row r="614" spans="1:21">
      <c r="A614" s="6">
        <v>3965</v>
      </c>
      <c r="B614">
        <f>('S1 (raw)'!B614-129)/('S1 (raw)'!B$2-129)</f>
        <v>91.07022471910112</v>
      </c>
      <c r="C614">
        <f>('S1 (raw)'!C614-129)/('S1 (raw)'!C$2-129)</f>
        <v>85.985422740524783</v>
      </c>
      <c r="D614">
        <f>('S1 (raw)'!D614-129)/('S1 (raw)'!D$2-129)</f>
        <v>75.607940446650119</v>
      </c>
      <c r="E614">
        <f>('S1 (raw)'!E614-129)/('S1 (raw)'!E$2-129)</f>
        <v>88.4376731301939</v>
      </c>
      <c r="F614">
        <f>('S1 (raw)'!F614-141)/('S1 (raw)'!F$2-141)</f>
        <v>173.57627118644066</v>
      </c>
      <c r="G614">
        <f>('S1 (raw)'!G614-141)/('S1 (raw)'!G$2-141)</f>
        <v>177.30232558139534</v>
      </c>
      <c r="H614">
        <f>('S1 (raw)'!H614-141)/('S1 (raw)'!H$2-141)</f>
        <v>188.77844311377245</v>
      </c>
      <c r="I614">
        <f>('S1 (raw)'!I614-141)/('S1 (raw)'!I$2-141)</f>
        <v>166.50777202072538</v>
      </c>
      <c r="J614">
        <f>('S1 (raw)'!J614-157)/('S1 (raw)'!J$2-157)</f>
        <v>509.85074626865674</v>
      </c>
      <c r="K614">
        <f>('S1 (raw)'!K614-157)/('S1 (raw)'!K$2-157)</f>
        <v>351.32584269662919</v>
      </c>
      <c r="L614">
        <f>('S1 (raw)'!L614-157)/('S1 (raw)'!L$2-157)</f>
        <v>395.63529411764705</v>
      </c>
      <c r="M614">
        <f>('S1 (raw)'!M614-157)/('S1 (raw)'!M$2-157)</f>
        <v>331.30097087378641</v>
      </c>
      <c r="N614">
        <f>('S1 (raw)'!N614-168)/('S1 (raw)'!N$2-168)</f>
        <v>395.43373493975906</v>
      </c>
      <c r="O614">
        <f>('S1 (raw)'!O614-168)/('S1 (raw)'!O$2-168)</f>
        <v>471.26086956521738</v>
      </c>
      <c r="P614">
        <f>('S1 (raw)'!P614-168)/('S1 (raw)'!P$2-168)</f>
        <v>431.75324675324674</v>
      </c>
      <c r="Q614">
        <f>('S1 (raw)'!Q614-168)/('S1 (raw)'!Q$2-168)</f>
        <v>989.2439024390244</v>
      </c>
      <c r="R614">
        <f>('S1 (raw)'!R614-180)/('S1 (raw)'!R$2-180)</f>
        <v>1516.0869565217392</v>
      </c>
      <c r="S614">
        <f>('S1 (raw)'!S614-180)/('S1 (raw)'!S$2-180)</f>
        <v>670</v>
      </c>
      <c r="T614">
        <f>('S1 (raw)'!T614-180)/('S1 (raw)'!T$2-180)</f>
        <v>1207.25</v>
      </c>
      <c r="U614">
        <f>('S1 (raw)'!U614-180)/('S1 (raw)'!U$2-180)</f>
        <v>886.97435897435901</v>
      </c>
    </row>
    <row r="615" spans="1:21">
      <c r="A615" s="6">
        <v>3970</v>
      </c>
      <c r="B615">
        <f>('S1 (raw)'!B615-129)/('S1 (raw)'!B$2-129)</f>
        <v>90.595505617977523</v>
      </c>
      <c r="C615">
        <f>('S1 (raw)'!C615-129)/('S1 (raw)'!C$2-129)</f>
        <v>86.510204081632651</v>
      </c>
      <c r="D615">
        <f>('S1 (raw)'!D615-129)/('S1 (raw)'!D$2-129)</f>
        <v>76.009925558312659</v>
      </c>
      <c r="E615">
        <f>('S1 (raw)'!E615-129)/('S1 (raw)'!E$2-129)</f>
        <v>87.204986149584485</v>
      </c>
      <c r="F615">
        <f>('S1 (raw)'!F615-141)/('S1 (raw)'!F$2-141)</f>
        <v>174.07344632768363</v>
      </c>
      <c r="G615">
        <f>('S1 (raw)'!G615-141)/('S1 (raw)'!G$2-141)</f>
        <v>177.31395348837211</v>
      </c>
      <c r="H615">
        <f>('S1 (raw)'!H615-141)/('S1 (raw)'!H$2-141)</f>
        <v>190.00598802395209</v>
      </c>
      <c r="I615">
        <f>('S1 (raw)'!I615-141)/('S1 (raw)'!I$2-141)</f>
        <v>166.07253886010363</v>
      </c>
      <c r="J615">
        <f>('S1 (raw)'!J615-157)/('S1 (raw)'!J$2-157)</f>
        <v>506.43283582089555</v>
      </c>
      <c r="K615">
        <f>('S1 (raw)'!K615-157)/('S1 (raw)'!K$2-157)</f>
        <v>349.70786516853934</v>
      </c>
      <c r="L615">
        <f>('S1 (raw)'!L615-157)/('S1 (raw)'!L$2-157)</f>
        <v>393.81176470588235</v>
      </c>
      <c r="M615">
        <f>('S1 (raw)'!M615-157)/('S1 (raw)'!M$2-157)</f>
        <v>329.19417475728153</v>
      </c>
      <c r="N615">
        <f>('S1 (raw)'!N615-168)/('S1 (raw)'!N$2-168)</f>
        <v>388.28915662650604</v>
      </c>
      <c r="O615">
        <f>('S1 (raw)'!O615-168)/('S1 (raw)'!O$2-168)</f>
        <v>467.463768115942</v>
      </c>
      <c r="P615">
        <f>('S1 (raw)'!P615-168)/('S1 (raw)'!P$2-168)</f>
        <v>438.57142857142856</v>
      </c>
      <c r="Q615">
        <f>('S1 (raw)'!Q615-168)/('S1 (raw)'!Q$2-168)</f>
        <v>991.58536585365857</v>
      </c>
      <c r="R615">
        <f>('S1 (raw)'!R615-180)/('S1 (raw)'!R$2-180)</f>
        <v>1512.4782608695652</v>
      </c>
      <c r="S615">
        <f>('S1 (raw)'!S615-180)/('S1 (raw)'!S$2-180)</f>
        <v>668.42857142857144</v>
      </c>
      <c r="T615">
        <f>('S1 (raw)'!T615-180)/('S1 (raw)'!T$2-180)</f>
        <v>1210.6785714285713</v>
      </c>
      <c r="U615">
        <f>('S1 (raw)'!U615-180)/('S1 (raw)'!U$2-180)</f>
        <v>880.82051282051282</v>
      </c>
    </row>
    <row r="616" spans="1:21">
      <c r="A616" s="6">
        <v>3975</v>
      </c>
      <c r="B616">
        <f>('S1 (raw)'!B616-129)/('S1 (raw)'!B$2-129)</f>
        <v>91.772471910112358</v>
      </c>
      <c r="C616">
        <f>('S1 (raw)'!C616-129)/('S1 (raw)'!C$2-129)</f>
        <v>86.326530612244895</v>
      </c>
      <c r="D616">
        <f>('S1 (raw)'!D616-129)/('S1 (raw)'!D$2-129)</f>
        <v>76.312655086848636</v>
      </c>
      <c r="E616">
        <f>('S1 (raw)'!E616-129)/('S1 (raw)'!E$2-129)</f>
        <v>87.739612188365655</v>
      </c>
      <c r="F616">
        <f>('S1 (raw)'!F616-141)/('S1 (raw)'!F$2-141)</f>
        <v>176.34463276836158</v>
      </c>
      <c r="G616">
        <f>('S1 (raw)'!G616-141)/('S1 (raw)'!G$2-141)</f>
        <v>177.56395348837211</v>
      </c>
      <c r="H616">
        <f>('S1 (raw)'!H616-141)/('S1 (raw)'!H$2-141)</f>
        <v>189.96407185628743</v>
      </c>
      <c r="I616">
        <f>('S1 (raw)'!I616-141)/('S1 (raw)'!I$2-141)</f>
        <v>167</v>
      </c>
      <c r="J616">
        <f>('S1 (raw)'!J616-157)/('S1 (raw)'!J$2-157)</f>
        <v>505.1044776119403</v>
      </c>
      <c r="K616">
        <f>('S1 (raw)'!K616-157)/('S1 (raw)'!K$2-157)</f>
        <v>353.19101123595505</v>
      </c>
      <c r="L616">
        <f>('S1 (raw)'!L616-157)/('S1 (raw)'!L$2-157)</f>
        <v>397.69411764705882</v>
      </c>
      <c r="M616">
        <f>('S1 (raw)'!M616-157)/('S1 (raw)'!M$2-157)</f>
        <v>330.66990291262135</v>
      </c>
      <c r="N616">
        <f>('S1 (raw)'!N616-168)/('S1 (raw)'!N$2-168)</f>
        <v>392.26506024096386</v>
      </c>
      <c r="O616">
        <f>('S1 (raw)'!O616-168)/('S1 (raw)'!O$2-168)</f>
        <v>469.75362318840581</v>
      </c>
      <c r="P616">
        <f>('S1 (raw)'!P616-168)/('S1 (raw)'!P$2-168)</f>
        <v>434.25974025974028</v>
      </c>
      <c r="Q616">
        <f>('S1 (raw)'!Q616-168)/('S1 (raw)'!Q$2-168)</f>
        <v>988.29268292682923</v>
      </c>
      <c r="R616">
        <f>('S1 (raw)'!R616-180)/('S1 (raw)'!R$2-180)</f>
        <v>1512.5652173913043</v>
      </c>
      <c r="S616">
        <f>('S1 (raw)'!S616-180)/('S1 (raw)'!S$2-180)</f>
        <v>675</v>
      </c>
      <c r="T616">
        <f>('S1 (raw)'!T616-180)/('S1 (raw)'!T$2-180)</f>
        <v>1210.7142857142858</v>
      </c>
      <c r="U616">
        <f>('S1 (raw)'!U616-180)/('S1 (raw)'!U$2-180)</f>
        <v>893.12820512820508</v>
      </c>
    </row>
    <row r="617" spans="1:21">
      <c r="A617" s="6">
        <v>3980</v>
      </c>
      <c r="B617">
        <f>('S1 (raw)'!B617-129)/('S1 (raw)'!B$2-129)</f>
        <v>90.985955056179776</v>
      </c>
      <c r="C617">
        <f>('S1 (raw)'!C617-129)/('S1 (raw)'!C$2-129)</f>
        <v>86.288629737609327</v>
      </c>
      <c r="D617">
        <f>('S1 (raw)'!D617-129)/('S1 (raw)'!D$2-129)</f>
        <v>76.719602977667492</v>
      </c>
      <c r="E617">
        <f>('S1 (raw)'!E617-129)/('S1 (raw)'!E$2-129)</f>
        <v>87.91689750692521</v>
      </c>
      <c r="F617">
        <f>('S1 (raw)'!F617-141)/('S1 (raw)'!F$2-141)</f>
        <v>175.15819209039549</v>
      </c>
      <c r="G617">
        <f>('S1 (raw)'!G617-141)/('S1 (raw)'!G$2-141)</f>
        <v>176.81395348837211</v>
      </c>
      <c r="H617">
        <f>('S1 (raw)'!H617-141)/('S1 (raw)'!H$2-141)</f>
        <v>188.59281437125748</v>
      </c>
      <c r="I617">
        <f>('S1 (raw)'!I617-141)/('S1 (raw)'!I$2-141)</f>
        <v>167.35751295336789</v>
      </c>
      <c r="J617">
        <f>('S1 (raw)'!J617-157)/('S1 (raw)'!J$2-157)</f>
        <v>502.85074626865674</v>
      </c>
      <c r="K617">
        <f>('S1 (raw)'!K617-157)/('S1 (raw)'!K$2-157)</f>
        <v>347.89887640449439</v>
      </c>
      <c r="L617">
        <f>('S1 (raw)'!L617-157)/('S1 (raw)'!L$2-157)</f>
        <v>396.81176470588235</v>
      </c>
      <c r="M617">
        <f>('S1 (raw)'!M617-157)/('S1 (raw)'!M$2-157)</f>
        <v>328.72815533980582</v>
      </c>
      <c r="N617">
        <f>('S1 (raw)'!N617-168)/('S1 (raw)'!N$2-168)</f>
        <v>392.93975903614455</v>
      </c>
      <c r="O617">
        <f>('S1 (raw)'!O617-168)/('S1 (raw)'!O$2-168)</f>
        <v>469.231884057971</v>
      </c>
      <c r="P617">
        <f>('S1 (raw)'!P617-168)/('S1 (raw)'!P$2-168)</f>
        <v>436.84415584415586</v>
      </c>
      <c r="Q617">
        <f>('S1 (raw)'!Q617-168)/('S1 (raw)'!Q$2-168)</f>
        <v>994.70731707317077</v>
      </c>
      <c r="R617">
        <f>('S1 (raw)'!R617-180)/('S1 (raw)'!R$2-180)</f>
        <v>1511.8695652173913</v>
      </c>
      <c r="S617">
        <f>('S1 (raw)'!S617-180)/('S1 (raw)'!S$2-180)</f>
        <v>673.9591836734694</v>
      </c>
      <c r="T617">
        <f>('S1 (raw)'!T617-180)/('S1 (raw)'!T$2-180)</f>
        <v>1219.2142857142858</v>
      </c>
      <c r="U617">
        <f>('S1 (raw)'!U617-180)/('S1 (raw)'!U$2-180)</f>
        <v>890.0512820512821</v>
      </c>
    </row>
    <row r="618" spans="1:21">
      <c r="A618" s="6">
        <v>3985</v>
      </c>
      <c r="B618">
        <f>('S1 (raw)'!B618-129)/('S1 (raw)'!B$2-129)</f>
        <v>91.117977528089881</v>
      </c>
      <c r="C618">
        <f>('S1 (raw)'!C618-129)/('S1 (raw)'!C$2-129)</f>
        <v>86.661807580174923</v>
      </c>
      <c r="D618">
        <f>('S1 (raw)'!D618-129)/('S1 (raw)'!D$2-129)</f>
        <v>75.875930521091817</v>
      </c>
      <c r="E618">
        <f>('S1 (raw)'!E618-129)/('S1 (raw)'!E$2-129)</f>
        <v>87.587257617728525</v>
      </c>
      <c r="F618">
        <f>('S1 (raw)'!F618-141)/('S1 (raw)'!F$2-141)</f>
        <v>176.16384180790959</v>
      </c>
      <c r="G618">
        <f>('S1 (raw)'!G618-141)/('S1 (raw)'!G$2-141)</f>
        <v>176.6453488372093</v>
      </c>
      <c r="H618">
        <f>('S1 (raw)'!H618-141)/('S1 (raw)'!H$2-141)</f>
        <v>190.2874251497006</v>
      </c>
      <c r="I618">
        <f>('S1 (raw)'!I618-141)/('S1 (raw)'!I$2-141)</f>
        <v>166.39896373056996</v>
      </c>
      <c r="J618">
        <f>('S1 (raw)'!J618-157)/('S1 (raw)'!J$2-157)</f>
        <v>510.70149253731341</v>
      </c>
      <c r="K618">
        <f>('S1 (raw)'!K618-157)/('S1 (raw)'!K$2-157)</f>
        <v>349.23595505617976</v>
      </c>
      <c r="L618">
        <f>('S1 (raw)'!L618-157)/('S1 (raw)'!L$2-157)</f>
        <v>396.03529411764708</v>
      </c>
      <c r="M618">
        <f>('S1 (raw)'!M618-157)/('S1 (raw)'!M$2-157)</f>
        <v>331.81553398058253</v>
      </c>
      <c r="N618">
        <f>('S1 (raw)'!N618-168)/('S1 (raw)'!N$2-168)</f>
        <v>394.50602409638554</v>
      </c>
      <c r="O618">
        <f>('S1 (raw)'!O618-168)/('S1 (raw)'!O$2-168)</f>
        <v>470.40579710144925</v>
      </c>
      <c r="P618">
        <f>('S1 (raw)'!P618-168)/('S1 (raw)'!P$2-168)</f>
        <v>434.98701298701297</v>
      </c>
      <c r="Q618">
        <f>('S1 (raw)'!Q618-168)/('S1 (raw)'!Q$2-168)</f>
        <v>992.26829268292681</v>
      </c>
      <c r="R618">
        <f>('S1 (raw)'!R618-180)/('S1 (raw)'!R$2-180)</f>
        <v>1516.1304347826087</v>
      </c>
      <c r="S618">
        <f>('S1 (raw)'!S618-180)/('S1 (raw)'!S$2-180)</f>
        <v>673.69387755102036</v>
      </c>
      <c r="T618">
        <f>('S1 (raw)'!T618-180)/('S1 (raw)'!T$2-180)</f>
        <v>1209.25</v>
      </c>
      <c r="U618">
        <f>('S1 (raw)'!U618-180)/('S1 (raw)'!U$2-180)</f>
        <v>894.28205128205127</v>
      </c>
    </row>
    <row r="619" spans="1:21">
      <c r="A619" s="6">
        <v>3990</v>
      </c>
      <c r="B619">
        <f>('S1 (raw)'!B619-129)/('S1 (raw)'!B$2-129)</f>
        <v>90.160112359550567</v>
      </c>
      <c r="C619">
        <f>('S1 (raw)'!C619-129)/('S1 (raw)'!C$2-129)</f>
        <v>85.862973760932945</v>
      </c>
      <c r="D619">
        <f>('S1 (raw)'!D619-129)/('S1 (raw)'!D$2-129)</f>
        <v>75.578163771712155</v>
      </c>
      <c r="E619">
        <f>('S1 (raw)'!E619-129)/('S1 (raw)'!E$2-129)</f>
        <v>87.930747922437675</v>
      </c>
      <c r="F619">
        <f>('S1 (raw)'!F619-141)/('S1 (raw)'!F$2-141)</f>
        <v>175.07909604519773</v>
      </c>
      <c r="G619">
        <f>('S1 (raw)'!G619-141)/('S1 (raw)'!G$2-141)</f>
        <v>178.13953488372093</v>
      </c>
      <c r="H619">
        <f>('S1 (raw)'!H619-141)/('S1 (raw)'!H$2-141)</f>
        <v>189.10778443113773</v>
      </c>
      <c r="I619">
        <f>('S1 (raw)'!I619-141)/('S1 (raw)'!I$2-141)</f>
        <v>166.24870466321244</v>
      </c>
      <c r="J619">
        <f>('S1 (raw)'!J619-157)/('S1 (raw)'!J$2-157)</f>
        <v>500.80597014925371</v>
      </c>
      <c r="K619">
        <f>('S1 (raw)'!K619-157)/('S1 (raw)'!K$2-157)</f>
        <v>349.64044943820227</v>
      </c>
      <c r="L619">
        <f>('S1 (raw)'!L619-157)/('S1 (raw)'!L$2-157)</f>
        <v>398.45882352941175</v>
      </c>
      <c r="M619">
        <f>('S1 (raw)'!M619-157)/('S1 (raw)'!M$2-157)</f>
        <v>330.05825242718447</v>
      </c>
      <c r="N619">
        <f>('S1 (raw)'!N619-168)/('S1 (raw)'!N$2-168)</f>
        <v>394.13253012048193</v>
      </c>
      <c r="O619">
        <f>('S1 (raw)'!O619-168)/('S1 (raw)'!O$2-168)</f>
        <v>468.26086956521738</v>
      </c>
      <c r="P619">
        <f>('S1 (raw)'!P619-168)/('S1 (raw)'!P$2-168)</f>
        <v>435.7012987012987</v>
      </c>
      <c r="Q619">
        <f>('S1 (raw)'!Q619-168)/('S1 (raw)'!Q$2-168)</f>
        <v>1005.2682926829268</v>
      </c>
      <c r="R619">
        <f>('S1 (raw)'!R619-180)/('S1 (raw)'!R$2-180)</f>
        <v>1518.4347826086957</v>
      </c>
      <c r="S619">
        <f>('S1 (raw)'!S619-180)/('S1 (raw)'!S$2-180)</f>
        <v>677.30612244897964</v>
      </c>
      <c r="T619">
        <f>('S1 (raw)'!T619-180)/('S1 (raw)'!T$2-180)</f>
        <v>1209.9642857142858</v>
      </c>
      <c r="U619">
        <f>('S1 (raw)'!U619-180)/('S1 (raw)'!U$2-180)</f>
        <v>893.66666666666663</v>
      </c>
    </row>
    <row r="620" spans="1:21">
      <c r="A620" s="6">
        <v>3995</v>
      </c>
      <c r="B620">
        <f>('S1 (raw)'!B620-129)/('S1 (raw)'!B$2-129)</f>
        <v>91.148876404494388</v>
      </c>
      <c r="C620">
        <f>('S1 (raw)'!C620-129)/('S1 (raw)'!C$2-129)</f>
        <v>86.504373177842567</v>
      </c>
      <c r="D620">
        <f>('S1 (raw)'!D620-129)/('S1 (raw)'!D$2-129)</f>
        <v>76.471464019851112</v>
      </c>
      <c r="E620">
        <f>('S1 (raw)'!E620-129)/('S1 (raw)'!E$2-129)</f>
        <v>88.02770083102493</v>
      </c>
      <c r="F620">
        <f>('S1 (raw)'!F620-141)/('S1 (raw)'!F$2-141)</f>
        <v>175.32768361581921</v>
      </c>
      <c r="G620">
        <f>('S1 (raw)'!G620-141)/('S1 (raw)'!G$2-141)</f>
        <v>176.20348837209303</v>
      </c>
      <c r="H620">
        <f>('S1 (raw)'!H620-141)/('S1 (raw)'!H$2-141)</f>
        <v>189.28143712574851</v>
      </c>
      <c r="I620">
        <f>('S1 (raw)'!I620-141)/('S1 (raw)'!I$2-141)</f>
        <v>168.38341968911917</v>
      </c>
      <c r="J620">
        <f>('S1 (raw)'!J620-157)/('S1 (raw)'!J$2-157)</f>
        <v>508.1194029850746</v>
      </c>
      <c r="K620">
        <f>('S1 (raw)'!K620-157)/('S1 (raw)'!K$2-157)</f>
        <v>353.13483146067415</v>
      </c>
      <c r="L620">
        <f>('S1 (raw)'!L620-157)/('S1 (raw)'!L$2-157)</f>
        <v>398.51764705882351</v>
      </c>
      <c r="M620">
        <f>('S1 (raw)'!M620-157)/('S1 (raw)'!M$2-157)</f>
        <v>327.49514563106794</v>
      </c>
      <c r="N620">
        <f>('S1 (raw)'!N620-168)/('S1 (raw)'!N$2-168)</f>
        <v>392.56626506024094</v>
      </c>
      <c r="O620">
        <f>('S1 (raw)'!O620-168)/('S1 (raw)'!O$2-168)</f>
        <v>465.39130434782606</v>
      </c>
      <c r="P620">
        <f>('S1 (raw)'!P620-168)/('S1 (raw)'!P$2-168)</f>
        <v>441.16883116883116</v>
      </c>
      <c r="Q620">
        <f>('S1 (raw)'!Q620-168)/('S1 (raw)'!Q$2-168)</f>
        <v>995.80487804878044</v>
      </c>
      <c r="R620">
        <f>('S1 (raw)'!R620-180)/('S1 (raw)'!R$2-180)</f>
        <v>1510.4782608695652</v>
      </c>
      <c r="S620">
        <f>('S1 (raw)'!S620-180)/('S1 (raw)'!S$2-180)</f>
        <v>673.75510204081638</v>
      </c>
      <c r="T620">
        <f>('S1 (raw)'!T620-180)/('S1 (raw)'!T$2-180)</f>
        <v>1207.2857142857142</v>
      </c>
      <c r="U620">
        <f>('S1 (raw)'!U620-180)/('S1 (raw)'!U$2-180)</f>
        <v>892.66666666666663</v>
      </c>
    </row>
    <row r="621" spans="1:21">
      <c r="A621" s="6">
        <v>4000</v>
      </c>
      <c r="B621">
        <f>('S1 (raw)'!B621-129)/('S1 (raw)'!B$2-129)</f>
        <v>91.280898876404493</v>
      </c>
      <c r="C621">
        <f>('S1 (raw)'!C621-129)/('S1 (raw)'!C$2-129)</f>
        <v>86.291545189504376</v>
      </c>
      <c r="D621">
        <f>('S1 (raw)'!D621-129)/('S1 (raw)'!D$2-129)</f>
        <v>75.272952853598014</v>
      </c>
      <c r="E621">
        <f>('S1 (raw)'!E621-129)/('S1 (raw)'!E$2-129)</f>
        <v>87.792243767313025</v>
      </c>
      <c r="F621">
        <f>('S1 (raw)'!F621-141)/('S1 (raw)'!F$2-141)</f>
        <v>174.4632768361582</v>
      </c>
      <c r="G621">
        <f>('S1 (raw)'!G621-141)/('S1 (raw)'!G$2-141)</f>
        <v>177.95348837209303</v>
      </c>
      <c r="H621">
        <f>('S1 (raw)'!H621-141)/('S1 (raw)'!H$2-141)</f>
        <v>191.67664670658684</v>
      </c>
      <c r="I621">
        <f>('S1 (raw)'!I621-141)/('S1 (raw)'!I$2-141)</f>
        <v>165.09326424870466</v>
      </c>
      <c r="J621">
        <f>('S1 (raw)'!J621-157)/('S1 (raw)'!J$2-157)</f>
        <v>507.29850746268659</v>
      </c>
      <c r="K621">
        <f>('S1 (raw)'!K621-157)/('S1 (raw)'!K$2-157)</f>
        <v>352.59550561797755</v>
      </c>
      <c r="L621">
        <f>('S1 (raw)'!L621-157)/('S1 (raw)'!L$2-157)</f>
        <v>399.35294117647061</v>
      </c>
      <c r="M621">
        <f>('S1 (raw)'!M621-157)/('S1 (raw)'!M$2-157)</f>
        <v>329.23300970873788</v>
      </c>
      <c r="N621">
        <f>('S1 (raw)'!N621-168)/('S1 (raw)'!N$2-168)</f>
        <v>395.73493975903614</v>
      </c>
      <c r="O621">
        <f>('S1 (raw)'!O621-168)/('S1 (raw)'!O$2-168)</f>
        <v>468.73913043478262</v>
      </c>
      <c r="P621">
        <f>('S1 (raw)'!P621-168)/('S1 (raw)'!P$2-168)</f>
        <v>439.9220779220779</v>
      </c>
      <c r="Q621">
        <f>('S1 (raw)'!Q621-168)/('S1 (raw)'!Q$2-168)</f>
        <v>1002.439024390244</v>
      </c>
      <c r="R621">
        <f>('S1 (raw)'!R621-180)/('S1 (raw)'!R$2-180)</f>
        <v>1502.4347826086957</v>
      </c>
      <c r="S621">
        <f>('S1 (raw)'!S621-180)/('S1 (raw)'!S$2-180)</f>
        <v>676.34693877551024</v>
      </c>
      <c r="T621">
        <f>('S1 (raw)'!T621-180)/('S1 (raw)'!T$2-180)</f>
        <v>1221.8928571428571</v>
      </c>
      <c r="U621">
        <f>('S1 (raw)'!U621-180)/('S1 (raw)'!U$2-180)</f>
        <v>892.46153846153845</v>
      </c>
    </row>
    <row r="622" spans="1:21">
      <c r="A622" s="6">
        <v>4005</v>
      </c>
      <c r="B622">
        <f>('S1 (raw)'!B622-129)/('S1 (raw)'!B$2-129)</f>
        <v>90.547752808988761</v>
      </c>
      <c r="C622">
        <f>('S1 (raw)'!C622-129)/('S1 (raw)'!C$2-129)</f>
        <v>85.932944606413997</v>
      </c>
      <c r="D622">
        <f>('S1 (raw)'!D622-129)/('S1 (raw)'!D$2-129)</f>
        <v>76.027295285359799</v>
      </c>
      <c r="E622">
        <f>('S1 (raw)'!E622-129)/('S1 (raw)'!E$2-129)</f>
        <v>87.501385041551245</v>
      </c>
      <c r="F622">
        <f>('S1 (raw)'!F622-141)/('S1 (raw)'!F$2-141)</f>
        <v>173.77401129943502</v>
      </c>
      <c r="G622">
        <f>('S1 (raw)'!G622-141)/('S1 (raw)'!G$2-141)</f>
        <v>177.66860465116278</v>
      </c>
      <c r="H622">
        <f>('S1 (raw)'!H622-141)/('S1 (raw)'!H$2-141)</f>
        <v>189.89221556886227</v>
      </c>
      <c r="I622">
        <f>('S1 (raw)'!I622-141)/('S1 (raw)'!I$2-141)</f>
        <v>167.20725388601036</v>
      </c>
      <c r="J622">
        <f>('S1 (raw)'!J622-157)/('S1 (raw)'!J$2-157)</f>
        <v>510.19402985074629</v>
      </c>
      <c r="K622">
        <f>('S1 (raw)'!K622-157)/('S1 (raw)'!K$2-157)</f>
        <v>351.74157303370788</v>
      </c>
      <c r="L622">
        <f>('S1 (raw)'!L622-157)/('S1 (raw)'!L$2-157)</f>
        <v>401</v>
      </c>
      <c r="M622">
        <f>('S1 (raw)'!M622-157)/('S1 (raw)'!M$2-157)</f>
        <v>331.66990291262135</v>
      </c>
      <c r="N622">
        <f>('S1 (raw)'!N622-168)/('S1 (raw)'!N$2-168)</f>
        <v>397.93975903614455</v>
      </c>
      <c r="O622">
        <f>('S1 (raw)'!O622-168)/('S1 (raw)'!O$2-168)</f>
        <v>469.14492753623188</v>
      </c>
      <c r="P622">
        <f>('S1 (raw)'!P622-168)/('S1 (raw)'!P$2-168)</f>
        <v>437.98701298701297</v>
      </c>
      <c r="Q622">
        <f>('S1 (raw)'!Q622-168)/('S1 (raw)'!Q$2-168)</f>
        <v>1000.5853658536586</v>
      </c>
      <c r="R622">
        <f>('S1 (raw)'!R622-180)/('S1 (raw)'!R$2-180)</f>
        <v>1506.4347826086957</v>
      </c>
      <c r="S622">
        <f>('S1 (raw)'!S622-180)/('S1 (raw)'!S$2-180)</f>
        <v>678.91836734693879</v>
      </c>
      <c r="T622">
        <f>('S1 (raw)'!T622-180)/('S1 (raw)'!T$2-180)</f>
        <v>1203.8214285714287</v>
      </c>
      <c r="U622">
        <f>('S1 (raw)'!U622-180)/('S1 (raw)'!U$2-180)</f>
        <v>894.46153846153845</v>
      </c>
    </row>
    <row r="623" spans="1:21">
      <c r="A623" s="6">
        <v>4010</v>
      </c>
      <c r="B623">
        <f>('S1 (raw)'!B623-129)/('S1 (raw)'!B$2-129)</f>
        <v>90.634831460674164</v>
      </c>
      <c r="C623">
        <f>('S1 (raw)'!C623-129)/('S1 (raw)'!C$2-129)</f>
        <v>86.043731778425652</v>
      </c>
      <c r="D623">
        <f>('S1 (raw)'!D623-129)/('S1 (raw)'!D$2-129)</f>
        <v>75.33250620347394</v>
      </c>
      <c r="E623">
        <f>('S1 (raw)'!E623-129)/('S1 (raw)'!E$2-129)</f>
        <v>87.421052631578945</v>
      </c>
      <c r="F623">
        <f>('S1 (raw)'!F623-141)/('S1 (raw)'!F$2-141)</f>
        <v>174.80225988700565</v>
      </c>
      <c r="G623">
        <f>('S1 (raw)'!G623-141)/('S1 (raw)'!G$2-141)</f>
        <v>177.97674418604652</v>
      </c>
      <c r="H623">
        <f>('S1 (raw)'!H623-141)/('S1 (raw)'!H$2-141)</f>
        <v>189.97005988023952</v>
      </c>
      <c r="I623">
        <f>('S1 (raw)'!I623-141)/('S1 (raw)'!I$2-141)</f>
        <v>166.94818652849742</v>
      </c>
      <c r="J623">
        <f>('S1 (raw)'!J623-157)/('S1 (raw)'!J$2-157)</f>
        <v>506.53731343283584</v>
      </c>
      <c r="K623">
        <f>('S1 (raw)'!K623-157)/('S1 (raw)'!K$2-157)</f>
        <v>349.14606741573033</v>
      </c>
      <c r="L623">
        <f>('S1 (raw)'!L623-157)/('S1 (raw)'!L$2-157)</f>
        <v>396.50588235294117</v>
      </c>
      <c r="M623">
        <f>('S1 (raw)'!M623-157)/('S1 (raw)'!M$2-157)</f>
        <v>330.04854368932041</v>
      </c>
      <c r="N623">
        <f>('S1 (raw)'!N623-168)/('S1 (raw)'!N$2-168)</f>
        <v>394.3855421686747</v>
      </c>
      <c r="O623">
        <f>('S1 (raw)'!O623-168)/('S1 (raw)'!O$2-168)</f>
        <v>470.04347826086956</v>
      </c>
      <c r="P623">
        <f>('S1 (raw)'!P623-168)/('S1 (raw)'!P$2-168)</f>
        <v>442.63636363636363</v>
      </c>
      <c r="Q623">
        <f>('S1 (raw)'!Q623-168)/('S1 (raw)'!Q$2-168)</f>
        <v>1003.1951219512196</v>
      </c>
      <c r="R623">
        <f>('S1 (raw)'!R623-180)/('S1 (raw)'!R$2-180)</f>
        <v>1504.0869565217392</v>
      </c>
      <c r="S623">
        <f>('S1 (raw)'!S623-180)/('S1 (raw)'!S$2-180)</f>
        <v>675.79591836734699</v>
      </c>
      <c r="T623">
        <f>('S1 (raw)'!T623-180)/('S1 (raw)'!T$2-180)</f>
        <v>1204.6428571428571</v>
      </c>
      <c r="U623">
        <f>('S1 (raw)'!U623-180)/('S1 (raw)'!U$2-180)</f>
        <v>890.25641025641028</v>
      </c>
    </row>
    <row r="624" spans="1:21">
      <c r="A624" s="6">
        <v>4015</v>
      </c>
      <c r="B624">
        <f>('S1 (raw)'!B624-129)/('S1 (raw)'!B$2-129)</f>
        <v>90.915730337078656</v>
      </c>
      <c r="C624">
        <f>('S1 (raw)'!C624-129)/('S1 (raw)'!C$2-129)</f>
        <v>86.915451895043731</v>
      </c>
      <c r="D624">
        <f>('S1 (raw)'!D624-129)/('S1 (raw)'!D$2-129)</f>
        <v>75.774193548387103</v>
      </c>
      <c r="E624">
        <f>('S1 (raw)'!E624-129)/('S1 (raw)'!E$2-129)</f>
        <v>87.45429362880887</v>
      </c>
      <c r="F624">
        <f>('S1 (raw)'!F624-141)/('S1 (raw)'!F$2-141)</f>
        <v>176.71751412429379</v>
      </c>
      <c r="G624">
        <f>('S1 (raw)'!G624-141)/('S1 (raw)'!G$2-141)</f>
        <v>175.05232558139534</v>
      </c>
      <c r="H624">
        <f>('S1 (raw)'!H624-141)/('S1 (raw)'!H$2-141)</f>
        <v>189.40718562874252</v>
      </c>
      <c r="I624">
        <f>('S1 (raw)'!I624-141)/('S1 (raw)'!I$2-141)</f>
        <v>168.05699481865284</v>
      </c>
      <c r="J624">
        <f>('S1 (raw)'!J624-157)/('S1 (raw)'!J$2-157)</f>
        <v>510.95522388059703</v>
      </c>
      <c r="K624">
        <f>('S1 (raw)'!K624-157)/('S1 (raw)'!K$2-157)</f>
        <v>353.28089887640448</v>
      </c>
      <c r="L624">
        <f>('S1 (raw)'!L624-157)/('S1 (raw)'!L$2-157)</f>
        <v>399.10588235294119</v>
      </c>
      <c r="M624">
        <f>('S1 (raw)'!M624-157)/('S1 (raw)'!M$2-157)</f>
        <v>334.29126213592235</v>
      </c>
      <c r="N624">
        <f>('S1 (raw)'!N624-168)/('S1 (raw)'!N$2-168)</f>
        <v>397.45783132530119</v>
      </c>
      <c r="O624">
        <f>('S1 (raw)'!O624-168)/('S1 (raw)'!O$2-168)</f>
        <v>469.57971014492756</v>
      </c>
      <c r="P624">
        <f>('S1 (raw)'!P624-168)/('S1 (raw)'!P$2-168)</f>
        <v>439.35064935064935</v>
      </c>
      <c r="Q624">
        <f>('S1 (raw)'!Q624-168)/('S1 (raw)'!Q$2-168)</f>
        <v>1001.6829268292682</v>
      </c>
      <c r="R624">
        <f>('S1 (raw)'!R624-180)/('S1 (raw)'!R$2-180)</f>
        <v>1499.9565217391305</v>
      </c>
      <c r="S624">
        <f>('S1 (raw)'!S624-180)/('S1 (raw)'!S$2-180)</f>
        <v>675.85714285714289</v>
      </c>
      <c r="T624">
        <f>('S1 (raw)'!T624-180)/('S1 (raw)'!T$2-180)</f>
        <v>1211.1071428571429</v>
      </c>
      <c r="U624">
        <f>('S1 (raw)'!U624-180)/('S1 (raw)'!U$2-180)</f>
        <v>896.02564102564099</v>
      </c>
    </row>
    <row r="625" spans="1:21">
      <c r="A625" s="6">
        <v>4020</v>
      </c>
      <c r="B625">
        <f>('S1 (raw)'!B625-129)/('S1 (raw)'!B$2-129)</f>
        <v>91.410112359550567</v>
      </c>
      <c r="C625">
        <f>('S1 (raw)'!C625-129)/('S1 (raw)'!C$2-129)</f>
        <v>86.137026239067055</v>
      </c>
      <c r="D625">
        <f>('S1 (raw)'!D625-129)/('S1 (raw)'!D$2-129)</f>
        <v>75.501240694789075</v>
      </c>
      <c r="E625">
        <f>('S1 (raw)'!E625-129)/('S1 (raw)'!E$2-129)</f>
        <v>88.0803324099723</v>
      </c>
      <c r="F625">
        <f>('S1 (raw)'!F625-141)/('S1 (raw)'!F$2-141)</f>
        <v>173</v>
      </c>
      <c r="G625">
        <f>('S1 (raw)'!G625-141)/('S1 (raw)'!G$2-141)</f>
        <v>177.87790697674419</v>
      </c>
      <c r="H625">
        <f>('S1 (raw)'!H625-141)/('S1 (raw)'!H$2-141)</f>
        <v>190.69461077844312</v>
      </c>
      <c r="I625">
        <f>('S1 (raw)'!I625-141)/('S1 (raw)'!I$2-141)</f>
        <v>167.08290155440415</v>
      </c>
      <c r="J625">
        <f>('S1 (raw)'!J625-157)/('S1 (raw)'!J$2-157)</f>
        <v>509.83582089552237</v>
      </c>
      <c r="K625">
        <f>('S1 (raw)'!K625-157)/('S1 (raw)'!K$2-157)</f>
        <v>351.74157303370788</v>
      </c>
      <c r="L625">
        <f>('S1 (raw)'!L625-157)/('S1 (raw)'!L$2-157)</f>
        <v>395.2705882352941</v>
      </c>
      <c r="M625">
        <f>('S1 (raw)'!M625-157)/('S1 (raw)'!M$2-157)</f>
        <v>332.21359223300971</v>
      </c>
      <c r="N625">
        <f>('S1 (raw)'!N625-168)/('S1 (raw)'!N$2-168)</f>
        <v>397.33734939759034</v>
      </c>
      <c r="O625">
        <f>('S1 (raw)'!O625-168)/('S1 (raw)'!O$2-168)</f>
        <v>471.40579710144925</v>
      </c>
      <c r="P625">
        <f>('S1 (raw)'!P625-168)/('S1 (raw)'!P$2-168)</f>
        <v>442.53246753246754</v>
      </c>
      <c r="Q625">
        <f>('S1 (raw)'!Q625-168)/('S1 (raw)'!Q$2-168)</f>
        <v>1003.7560975609756</v>
      </c>
      <c r="R625">
        <f>('S1 (raw)'!R625-180)/('S1 (raw)'!R$2-180)</f>
        <v>1519.6521739130435</v>
      </c>
      <c r="S625">
        <f>('S1 (raw)'!S625-180)/('S1 (raw)'!S$2-180)</f>
        <v>665.42857142857144</v>
      </c>
      <c r="T625">
        <f>('S1 (raw)'!T625-180)/('S1 (raw)'!T$2-180)</f>
        <v>1206.6428571428571</v>
      </c>
      <c r="U625">
        <f>('S1 (raw)'!U625-180)/('S1 (raw)'!U$2-180)</f>
        <v>892.33333333333337</v>
      </c>
    </row>
    <row r="626" spans="1:21">
      <c r="A626" s="6">
        <v>4025</v>
      </c>
      <c r="B626">
        <f>('S1 (raw)'!B626-129)/('S1 (raw)'!B$2-129)</f>
        <v>91.030898876404493</v>
      </c>
      <c r="C626">
        <f>('S1 (raw)'!C626-129)/('S1 (raw)'!C$2-129)</f>
        <v>86.988338192419832</v>
      </c>
      <c r="D626">
        <f>('S1 (raw)'!D626-129)/('S1 (raw)'!D$2-129)</f>
        <v>75.148883374689831</v>
      </c>
      <c r="E626">
        <f>('S1 (raw)'!E626-129)/('S1 (raw)'!E$2-129)</f>
        <v>87.767313019390585</v>
      </c>
      <c r="F626">
        <f>('S1 (raw)'!F626-141)/('S1 (raw)'!F$2-141)</f>
        <v>175.06214689265536</v>
      </c>
      <c r="G626">
        <f>('S1 (raw)'!G626-141)/('S1 (raw)'!G$2-141)</f>
        <v>175.84302325581396</v>
      </c>
      <c r="H626">
        <f>('S1 (raw)'!H626-141)/('S1 (raw)'!H$2-141)</f>
        <v>191.58682634730539</v>
      </c>
      <c r="I626">
        <f>('S1 (raw)'!I626-141)/('S1 (raw)'!I$2-141)</f>
        <v>166.66839378238342</v>
      </c>
      <c r="J626">
        <f>('S1 (raw)'!J626-157)/('S1 (raw)'!J$2-157)</f>
        <v>512.92537313432831</v>
      </c>
      <c r="K626">
        <f>('S1 (raw)'!K626-157)/('S1 (raw)'!K$2-157)</f>
        <v>351.37078651685391</v>
      </c>
      <c r="L626">
        <f>('S1 (raw)'!L626-157)/('S1 (raw)'!L$2-157)</f>
        <v>397.11764705882354</v>
      </c>
      <c r="M626">
        <f>('S1 (raw)'!M626-157)/('S1 (raw)'!M$2-157)</f>
        <v>331.90291262135923</v>
      </c>
      <c r="N626">
        <f>('S1 (raw)'!N626-168)/('S1 (raw)'!N$2-168)</f>
        <v>394.50602409638554</v>
      </c>
      <c r="O626">
        <f>('S1 (raw)'!O626-168)/('S1 (raw)'!O$2-168)</f>
        <v>468.768115942029</v>
      </c>
      <c r="P626">
        <f>('S1 (raw)'!P626-168)/('S1 (raw)'!P$2-168)</f>
        <v>434.22077922077921</v>
      </c>
      <c r="Q626">
        <f>('S1 (raw)'!Q626-168)/('S1 (raw)'!Q$2-168)</f>
        <v>990.80487804878044</v>
      </c>
      <c r="R626">
        <f>('S1 (raw)'!R626-180)/('S1 (raw)'!R$2-180)</f>
        <v>1515.9565217391305</v>
      </c>
      <c r="S626">
        <f>('S1 (raw)'!S626-180)/('S1 (raw)'!S$2-180)</f>
        <v>673.81632653061229</v>
      </c>
      <c r="T626">
        <f>('S1 (raw)'!T626-180)/('S1 (raw)'!T$2-180)</f>
        <v>1214.8571428571429</v>
      </c>
      <c r="U626">
        <f>('S1 (raw)'!U626-180)/('S1 (raw)'!U$2-180)</f>
        <v>896.9487179487179</v>
      </c>
    </row>
    <row r="627" spans="1:21">
      <c r="A627" s="6">
        <v>4030</v>
      </c>
      <c r="B627">
        <f>('S1 (raw)'!B627-129)/('S1 (raw)'!B$2-129)</f>
        <v>90.716292134831463</v>
      </c>
      <c r="C627">
        <f>('S1 (raw)'!C627-129)/('S1 (raw)'!C$2-129)</f>
        <v>85.478134110787167</v>
      </c>
      <c r="D627">
        <f>('S1 (raw)'!D627-129)/('S1 (raw)'!D$2-129)</f>
        <v>75.617866004962778</v>
      </c>
      <c r="E627">
        <f>('S1 (raw)'!E627-129)/('S1 (raw)'!E$2-129)</f>
        <v>87.94182825484765</v>
      </c>
      <c r="F627">
        <f>('S1 (raw)'!F627-141)/('S1 (raw)'!F$2-141)</f>
        <v>174.34463276836158</v>
      </c>
      <c r="G627">
        <f>('S1 (raw)'!G627-141)/('S1 (raw)'!G$2-141)</f>
        <v>178.11046511627907</v>
      </c>
      <c r="H627">
        <f>('S1 (raw)'!H627-141)/('S1 (raw)'!H$2-141)</f>
        <v>189.55688622754491</v>
      </c>
      <c r="I627">
        <f>('S1 (raw)'!I627-141)/('S1 (raw)'!I$2-141)</f>
        <v>167.5440414507772</v>
      </c>
      <c r="J627">
        <f>('S1 (raw)'!J627-157)/('S1 (raw)'!J$2-157)</f>
        <v>502</v>
      </c>
      <c r="K627">
        <f>('S1 (raw)'!K627-157)/('S1 (raw)'!K$2-157)</f>
        <v>353.82022471910113</v>
      </c>
      <c r="L627">
        <f>('S1 (raw)'!L627-157)/('S1 (raw)'!L$2-157)</f>
        <v>399</v>
      </c>
      <c r="M627">
        <f>('S1 (raw)'!M627-157)/('S1 (raw)'!M$2-157)</f>
        <v>333.76699029126212</v>
      </c>
      <c r="N627">
        <f>('S1 (raw)'!N627-168)/('S1 (raw)'!N$2-168)</f>
        <v>393.66265060240966</v>
      </c>
      <c r="O627">
        <f>('S1 (raw)'!O627-168)/('S1 (raw)'!O$2-168)</f>
        <v>467.62318840579712</v>
      </c>
      <c r="P627">
        <f>('S1 (raw)'!P627-168)/('S1 (raw)'!P$2-168)</f>
        <v>438.22077922077921</v>
      </c>
      <c r="Q627">
        <f>('S1 (raw)'!Q627-168)/('S1 (raw)'!Q$2-168)</f>
        <v>1001.1219512195122</v>
      </c>
      <c r="R627">
        <f>('S1 (raw)'!R627-180)/('S1 (raw)'!R$2-180)</f>
        <v>1523.5217391304348</v>
      </c>
      <c r="S627">
        <f>('S1 (raw)'!S627-180)/('S1 (raw)'!S$2-180)</f>
        <v>682.53061224489795</v>
      </c>
      <c r="T627">
        <f>('S1 (raw)'!T627-180)/('S1 (raw)'!T$2-180)</f>
        <v>1217.6071428571429</v>
      </c>
      <c r="U627">
        <f>('S1 (raw)'!U627-180)/('S1 (raw)'!U$2-180)</f>
        <v>900.02564102564099</v>
      </c>
    </row>
    <row r="628" spans="1:21">
      <c r="A628" s="6">
        <v>4035</v>
      </c>
      <c r="B628">
        <f>('S1 (raw)'!B628-129)/('S1 (raw)'!B$2-129)</f>
        <v>91.283707865168537</v>
      </c>
      <c r="C628">
        <f>('S1 (raw)'!C628-129)/('S1 (raw)'!C$2-129)</f>
        <v>87.078717201166185</v>
      </c>
      <c r="D628">
        <f>('S1 (raw)'!D628-129)/('S1 (raw)'!D$2-129)</f>
        <v>75.528535980148888</v>
      </c>
      <c r="E628">
        <f>('S1 (raw)'!E628-129)/('S1 (raw)'!E$2-129)</f>
        <v>87.855955678670355</v>
      </c>
      <c r="F628">
        <f>('S1 (raw)'!F628-141)/('S1 (raw)'!F$2-141)</f>
        <v>174.94915254237287</v>
      </c>
      <c r="G628">
        <f>('S1 (raw)'!G628-141)/('S1 (raw)'!G$2-141)</f>
        <v>177.23255813953489</v>
      </c>
      <c r="H628">
        <f>('S1 (raw)'!H628-141)/('S1 (raw)'!H$2-141)</f>
        <v>189.60479041916167</v>
      </c>
      <c r="I628">
        <f>('S1 (raw)'!I628-141)/('S1 (raw)'!I$2-141)</f>
        <v>167.05699481865284</v>
      </c>
      <c r="J628">
        <f>('S1 (raw)'!J628-157)/('S1 (raw)'!J$2-157)</f>
        <v>507.26865671641792</v>
      </c>
      <c r="K628">
        <f>('S1 (raw)'!K628-157)/('S1 (raw)'!K$2-157)</f>
        <v>351.37078651685391</v>
      </c>
      <c r="L628">
        <f>('S1 (raw)'!L628-157)/('S1 (raw)'!L$2-157)</f>
        <v>399.03529411764708</v>
      </c>
      <c r="M628">
        <f>('S1 (raw)'!M628-157)/('S1 (raw)'!M$2-157)</f>
        <v>328.33009708737865</v>
      </c>
      <c r="N628">
        <f>('S1 (raw)'!N628-168)/('S1 (raw)'!N$2-168)</f>
        <v>396.98795180722891</v>
      </c>
      <c r="O628">
        <f>('S1 (raw)'!O628-168)/('S1 (raw)'!O$2-168)</f>
        <v>466.15942028985506</v>
      </c>
      <c r="P628">
        <f>('S1 (raw)'!P628-168)/('S1 (raw)'!P$2-168)</f>
        <v>441.50649350649348</v>
      </c>
      <c r="Q628">
        <f>('S1 (raw)'!Q628-168)/('S1 (raw)'!Q$2-168)</f>
        <v>1001.1463414634146</v>
      </c>
      <c r="R628">
        <f>('S1 (raw)'!R628-180)/('S1 (raw)'!R$2-180)</f>
        <v>1518.608695652174</v>
      </c>
      <c r="S628">
        <f>('S1 (raw)'!S628-180)/('S1 (raw)'!S$2-180)</f>
        <v>675.16326530612241</v>
      </c>
      <c r="T628">
        <f>('S1 (raw)'!T628-180)/('S1 (raw)'!T$2-180)</f>
        <v>1226.1428571428571</v>
      </c>
      <c r="U628">
        <f>('S1 (raw)'!U628-180)/('S1 (raw)'!U$2-180)</f>
        <v>889.28205128205127</v>
      </c>
    </row>
    <row r="629" spans="1:21">
      <c r="A629" s="6">
        <v>4040</v>
      </c>
      <c r="B629">
        <f>('S1 (raw)'!B629-129)/('S1 (raw)'!B$2-129)</f>
        <v>91.730337078651687</v>
      </c>
      <c r="C629">
        <f>('S1 (raw)'!C629-129)/('S1 (raw)'!C$2-129)</f>
        <v>87.492711370262384</v>
      </c>
      <c r="D629">
        <f>('S1 (raw)'!D629-129)/('S1 (raw)'!D$2-129)</f>
        <v>76.133995037220842</v>
      </c>
      <c r="E629">
        <f>('S1 (raw)'!E629-129)/('S1 (raw)'!E$2-129)</f>
        <v>88.64542936288089</v>
      </c>
      <c r="F629">
        <f>('S1 (raw)'!F629-141)/('S1 (raw)'!F$2-141)</f>
        <v>175.32768361581921</v>
      </c>
      <c r="G629">
        <f>('S1 (raw)'!G629-141)/('S1 (raw)'!G$2-141)</f>
        <v>177.68604651162789</v>
      </c>
      <c r="H629">
        <f>('S1 (raw)'!H629-141)/('S1 (raw)'!H$2-141)</f>
        <v>188.77844311377245</v>
      </c>
      <c r="I629">
        <f>('S1 (raw)'!I629-141)/('S1 (raw)'!I$2-141)</f>
        <v>166.47150259067357</v>
      </c>
      <c r="J629">
        <f>('S1 (raw)'!J629-157)/('S1 (raw)'!J$2-157)</f>
        <v>509.53731343283584</v>
      </c>
      <c r="K629">
        <f>('S1 (raw)'!K629-157)/('S1 (raw)'!K$2-157)</f>
        <v>354.79775280898878</v>
      </c>
      <c r="L629">
        <f>('S1 (raw)'!L629-157)/('S1 (raw)'!L$2-157)</f>
        <v>399.91764705882355</v>
      </c>
      <c r="M629">
        <f>('S1 (raw)'!M629-157)/('S1 (raw)'!M$2-157)</f>
        <v>331.69902912621359</v>
      </c>
      <c r="N629">
        <f>('S1 (raw)'!N629-168)/('S1 (raw)'!N$2-168)</f>
        <v>395.45783132530119</v>
      </c>
      <c r="O629">
        <f>('S1 (raw)'!O629-168)/('S1 (raw)'!O$2-168)</f>
        <v>472.40579710144925</v>
      </c>
      <c r="P629">
        <f>('S1 (raw)'!P629-168)/('S1 (raw)'!P$2-168)</f>
        <v>439.80519480519479</v>
      </c>
      <c r="Q629">
        <f>('S1 (raw)'!Q629-168)/('S1 (raw)'!Q$2-168)</f>
        <v>999</v>
      </c>
      <c r="R629">
        <f>('S1 (raw)'!R629-180)/('S1 (raw)'!R$2-180)</f>
        <v>1519.0434782608695</v>
      </c>
      <c r="S629">
        <f>('S1 (raw)'!S629-180)/('S1 (raw)'!S$2-180)</f>
        <v>676.40816326530614</v>
      </c>
      <c r="T629">
        <f>('S1 (raw)'!T629-180)/('S1 (raw)'!T$2-180)</f>
        <v>1218.8928571428571</v>
      </c>
      <c r="U629">
        <f>('S1 (raw)'!U629-180)/('S1 (raw)'!U$2-180)</f>
        <v>900.46153846153845</v>
      </c>
    </row>
    <row r="630" spans="1:21">
      <c r="A630" s="6">
        <v>4045</v>
      </c>
      <c r="B630">
        <f>('S1 (raw)'!B630-129)/('S1 (raw)'!B$2-129)</f>
        <v>91.261235955056179</v>
      </c>
      <c r="C630">
        <f>('S1 (raw)'!C630-129)/('S1 (raw)'!C$2-129)</f>
        <v>86.04956268221575</v>
      </c>
      <c r="D630">
        <f>('S1 (raw)'!D630-129)/('S1 (raw)'!D$2-129)</f>
        <v>76.124069478908183</v>
      </c>
      <c r="E630">
        <f>('S1 (raw)'!E630-129)/('S1 (raw)'!E$2-129)</f>
        <v>87.83656509695291</v>
      </c>
      <c r="F630">
        <f>('S1 (raw)'!F630-141)/('S1 (raw)'!F$2-141)</f>
        <v>174.954802259887</v>
      </c>
      <c r="G630">
        <f>('S1 (raw)'!G630-141)/('S1 (raw)'!G$2-141)</f>
        <v>176.86627906976744</v>
      </c>
      <c r="H630">
        <f>('S1 (raw)'!H630-141)/('S1 (raw)'!H$2-141)</f>
        <v>188.56886227544911</v>
      </c>
      <c r="I630">
        <f>('S1 (raw)'!I630-141)/('S1 (raw)'!I$2-141)</f>
        <v>169.20207253886011</v>
      </c>
      <c r="J630">
        <f>('S1 (raw)'!J630-157)/('S1 (raw)'!J$2-157)</f>
        <v>502.8805970149254</v>
      </c>
      <c r="K630">
        <f>('S1 (raw)'!K630-157)/('S1 (raw)'!K$2-157)</f>
        <v>354.06741573033707</v>
      </c>
      <c r="L630">
        <f>('S1 (raw)'!L630-157)/('S1 (raw)'!L$2-157)</f>
        <v>399.67058823529413</v>
      </c>
      <c r="M630">
        <f>('S1 (raw)'!M630-157)/('S1 (raw)'!M$2-157)</f>
        <v>330.75728155339806</v>
      </c>
      <c r="N630">
        <f>('S1 (raw)'!N630-168)/('S1 (raw)'!N$2-168)</f>
        <v>397.22891566265059</v>
      </c>
      <c r="O630">
        <f>('S1 (raw)'!O630-168)/('S1 (raw)'!O$2-168)</f>
        <v>468.24637681159419</v>
      </c>
      <c r="P630">
        <f>('S1 (raw)'!P630-168)/('S1 (raw)'!P$2-168)</f>
        <v>442.23376623376623</v>
      </c>
      <c r="Q630">
        <f>('S1 (raw)'!Q630-168)/('S1 (raw)'!Q$2-168)</f>
        <v>1001.2439024390244</v>
      </c>
      <c r="R630">
        <f>('S1 (raw)'!R630-180)/('S1 (raw)'!R$2-180)</f>
        <v>1519.608695652174</v>
      </c>
      <c r="S630">
        <f>('S1 (raw)'!S630-180)/('S1 (raw)'!S$2-180)</f>
        <v>674.24489795918362</v>
      </c>
      <c r="T630">
        <f>('S1 (raw)'!T630-180)/('S1 (raw)'!T$2-180)</f>
        <v>1222.8928571428571</v>
      </c>
      <c r="U630">
        <f>('S1 (raw)'!U630-180)/('S1 (raw)'!U$2-180)</f>
        <v>903.28205128205127</v>
      </c>
    </row>
    <row r="631" spans="1:21">
      <c r="A631" s="6">
        <v>4050</v>
      </c>
      <c r="B631">
        <f>('S1 (raw)'!B631-129)/('S1 (raw)'!B$2-129)</f>
        <v>90.912921348314612</v>
      </c>
      <c r="C631">
        <f>('S1 (raw)'!C631-129)/('S1 (raw)'!C$2-129)</f>
        <v>86.731778425655975</v>
      </c>
      <c r="D631">
        <f>('S1 (raw)'!D631-129)/('S1 (raw)'!D$2-129)</f>
        <v>76.079404466501245</v>
      </c>
      <c r="E631">
        <f>('S1 (raw)'!E631-129)/('S1 (raw)'!E$2-129)</f>
        <v>87.56786703601108</v>
      </c>
      <c r="F631">
        <f>('S1 (raw)'!F631-141)/('S1 (raw)'!F$2-141)</f>
        <v>175.14124293785312</v>
      </c>
      <c r="G631">
        <f>('S1 (raw)'!G631-141)/('S1 (raw)'!G$2-141)</f>
        <v>176.40697674418604</v>
      </c>
      <c r="H631">
        <f>('S1 (raw)'!H631-141)/('S1 (raw)'!H$2-141)</f>
        <v>188.55089820359282</v>
      </c>
      <c r="I631">
        <f>('S1 (raw)'!I631-141)/('S1 (raw)'!I$2-141)</f>
        <v>167.83937823834196</v>
      </c>
      <c r="J631">
        <f>('S1 (raw)'!J631-157)/('S1 (raw)'!J$2-157)</f>
        <v>508</v>
      </c>
      <c r="K631">
        <f>('S1 (raw)'!K631-157)/('S1 (raw)'!K$2-157)</f>
        <v>350.79775280898878</v>
      </c>
      <c r="L631">
        <f>('S1 (raw)'!L631-157)/('S1 (raw)'!L$2-157)</f>
        <v>398.08235294117645</v>
      </c>
      <c r="M631">
        <f>('S1 (raw)'!M631-157)/('S1 (raw)'!M$2-157)</f>
        <v>330.54368932038835</v>
      </c>
      <c r="N631">
        <f>('S1 (raw)'!N631-168)/('S1 (raw)'!N$2-168)</f>
        <v>396.48192771084337</v>
      </c>
      <c r="O631">
        <f>('S1 (raw)'!O631-168)/('S1 (raw)'!O$2-168)</f>
        <v>466.63768115942031</v>
      </c>
      <c r="P631">
        <f>('S1 (raw)'!P631-168)/('S1 (raw)'!P$2-168)</f>
        <v>437.22077922077921</v>
      </c>
      <c r="Q631">
        <f>('S1 (raw)'!Q631-168)/('S1 (raw)'!Q$2-168)</f>
        <v>997.92682926829264</v>
      </c>
      <c r="R631">
        <f>('S1 (raw)'!R631-180)/('S1 (raw)'!R$2-180)</f>
        <v>1520.2608695652175</v>
      </c>
      <c r="S631">
        <f>('S1 (raw)'!S631-180)/('S1 (raw)'!S$2-180)</f>
        <v>673.42857142857144</v>
      </c>
      <c r="T631">
        <f>('S1 (raw)'!T631-180)/('S1 (raw)'!T$2-180)</f>
        <v>1219.9642857142858</v>
      </c>
      <c r="U631">
        <f>('S1 (raw)'!U631-180)/('S1 (raw)'!U$2-180)</f>
        <v>894.69230769230774</v>
      </c>
    </row>
    <row r="632" spans="1:21">
      <c r="A632" s="6">
        <v>4055</v>
      </c>
      <c r="B632">
        <f>('S1 (raw)'!B632-129)/('S1 (raw)'!B$2-129)</f>
        <v>92.081460674157299</v>
      </c>
      <c r="C632">
        <f>('S1 (raw)'!C632-129)/('S1 (raw)'!C$2-129)</f>
        <v>86.927113702623913</v>
      </c>
      <c r="D632">
        <f>('S1 (raw)'!D632-129)/('S1 (raw)'!D$2-129)</f>
        <v>76.550868486352357</v>
      </c>
      <c r="E632">
        <f>('S1 (raw)'!E632-129)/('S1 (raw)'!E$2-129)</f>
        <v>88.08587257617728</v>
      </c>
      <c r="F632">
        <f>('S1 (raw)'!F632-141)/('S1 (raw)'!F$2-141)</f>
        <v>174.71186440677965</v>
      </c>
      <c r="G632">
        <f>('S1 (raw)'!G632-141)/('S1 (raw)'!G$2-141)</f>
        <v>177.16279069767441</v>
      </c>
      <c r="H632">
        <f>('S1 (raw)'!H632-141)/('S1 (raw)'!H$2-141)</f>
        <v>191.1437125748503</v>
      </c>
      <c r="I632">
        <f>('S1 (raw)'!I632-141)/('S1 (raw)'!I$2-141)</f>
        <v>165.66839378238342</v>
      </c>
      <c r="J632">
        <f>('S1 (raw)'!J632-157)/('S1 (raw)'!J$2-157)</f>
        <v>504.79104477611941</v>
      </c>
      <c r="K632">
        <f>('S1 (raw)'!K632-157)/('S1 (raw)'!K$2-157)</f>
        <v>352.67415730337081</v>
      </c>
      <c r="L632">
        <f>('S1 (raw)'!L632-157)/('S1 (raw)'!L$2-157)</f>
        <v>401.97647058823532</v>
      </c>
      <c r="M632">
        <f>('S1 (raw)'!M632-157)/('S1 (raw)'!M$2-157)</f>
        <v>331.07766990291265</v>
      </c>
      <c r="N632">
        <f>('S1 (raw)'!N632-168)/('S1 (raw)'!N$2-168)</f>
        <v>396.18072289156629</v>
      </c>
      <c r="O632">
        <f>('S1 (raw)'!O632-168)/('S1 (raw)'!O$2-168)</f>
        <v>468.3478260869565</v>
      </c>
      <c r="P632">
        <f>('S1 (raw)'!P632-168)/('S1 (raw)'!P$2-168)</f>
        <v>439.01298701298703</v>
      </c>
      <c r="Q632">
        <f>('S1 (raw)'!Q632-168)/('S1 (raw)'!Q$2-168)</f>
        <v>1005.1463414634146</v>
      </c>
      <c r="R632">
        <f>('S1 (raw)'!R632-180)/('S1 (raw)'!R$2-180)</f>
        <v>1520.8695652173913</v>
      </c>
      <c r="S632">
        <f>('S1 (raw)'!S632-180)/('S1 (raw)'!S$2-180)</f>
        <v>673.48979591836735</v>
      </c>
      <c r="T632">
        <f>('S1 (raw)'!T632-180)/('S1 (raw)'!T$2-180)</f>
        <v>1222.3571428571429</v>
      </c>
      <c r="U632">
        <f>('S1 (raw)'!U632-180)/('S1 (raw)'!U$2-180)</f>
        <v>904.66666666666663</v>
      </c>
    </row>
    <row r="633" spans="1:21">
      <c r="A633" s="6">
        <v>4060</v>
      </c>
      <c r="B633">
        <f>('S1 (raw)'!B633-129)/('S1 (raw)'!B$2-129)</f>
        <v>91.693820224719104</v>
      </c>
      <c r="C633">
        <f>('S1 (raw)'!C633-129)/('S1 (raw)'!C$2-129)</f>
        <v>86.565597667638485</v>
      </c>
      <c r="D633">
        <f>('S1 (raw)'!D633-129)/('S1 (raw)'!D$2-129)</f>
        <v>75.83374689826303</v>
      </c>
      <c r="E633">
        <f>('S1 (raw)'!E633-129)/('S1 (raw)'!E$2-129)</f>
        <v>87.8393351800554</v>
      </c>
      <c r="F633">
        <f>('S1 (raw)'!F633-141)/('S1 (raw)'!F$2-141)</f>
        <v>176.24858757062148</v>
      </c>
      <c r="G633">
        <f>('S1 (raw)'!G633-141)/('S1 (raw)'!G$2-141)</f>
        <v>175.45348837209303</v>
      </c>
      <c r="H633">
        <f>('S1 (raw)'!H633-141)/('S1 (raw)'!H$2-141)</f>
        <v>189.17964071856287</v>
      </c>
      <c r="I633">
        <f>('S1 (raw)'!I633-141)/('S1 (raw)'!I$2-141)</f>
        <v>166.03108808290156</v>
      </c>
      <c r="J633">
        <f>('S1 (raw)'!J633-157)/('S1 (raw)'!J$2-157)</f>
        <v>509.85074626865674</v>
      </c>
      <c r="K633">
        <f>('S1 (raw)'!K633-157)/('S1 (raw)'!K$2-157)</f>
        <v>351.7865168539326</v>
      </c>
      <c r="L633">
        <f>('S1 (raw)'!L633-157)/('S1 (raw)'!L$2-157)</f>
        <v>398.51764705882351</v>
      </c>
      <c r="M633">
        <f>('S1 (raw)'!M633-157)/('S1 (raw)'!M$2-157)</f>
        <v>330.90291262135923</v>
      </c>
      <c r="N633">
        <f>('S1 (raw)'!N633-168)/('S1 (raw)'!N$2-168)</f>
        <v>399.26506024096386</v>
      </c>
      <c r="O633">
        <f>('S1 (raw)'!O633-168)/('S1 (raw)'!O$2-168)</f>
        <v>469.62318840579712</v>
      </c>
      <c r="P633">
        <f>('S1 (raw)'!P633-168)/('S1 (raw)'!P$2-168)</f>
        <v>441.49350649350652</v>
      </c>
      <c r="Q633">
        <f>('S1 (raw)'!Q633-168)/('S1 (raw)'!Q$2-168)</f>
        <v>1006.4146341463414</v>
      </c>
      <c r="R633">
        <f>('S1 (raw)'!R633-180)/('S1 (raw)'!R$2-180)</f>
        <v>1512.304347826087</v>
      </c>
      <c r="S633">
        <f>('S1 (raw)'!S633-180)/('S1 (raw)'!S$2-180)</f>
        <v>679.77551020408168</v>
      </c>
      <c r="T633">
        <f>('S1 (raw)'!T633-180)/('S1 (raw)'!T$2-180)</f>
        <v>1210.3571428571429</v>
      </c>
      <c r="U633">
        <f>('S1 (raw)'!U633-180)/('S1 (raw)'!U$2-180)</f>
        <v>903.12820512820508</v>
      </c>
    </row>
    <row r="634" spans="1:21">
      <c r="A634" s="6">
        <v>4065</v>
      </c>
      <c r="B634">
        <f>('S1 (raw)'!B634-129)/('S1 (raw)'!B$2-129)</f>
        <v>91.460674157303373</v>
      </c>
      <c r="C634">
        <f>('S1 (raw)'!C634-129)/('S1 (raw)'!C$2-129)</f>
        <v>86.915451895043731</v>
      </c>
      <c r="D634">
        <f>('S1 (raw)'!D634-129)/('S1 (raw)'!D$2-129)</f>
        <v>75.736972704714645</v>
      </c>
      <c r="E634">
        <f>('S1 (raw)'!E634-129)/('S1 (raw)'!E$2-129)</f>
        <v>88.81163434903047</v>
      </c>
      <c r="F634">
        <f>('S1 (raw)'!F634-141)/('S1 (raw)'!F$2-141)</f>
        <v>175.69491525423729</v>
      </c>
      <c r="G634">
        <f>('S1 (raw)'!G634-141)/('S1 (raw)'!G$2-141)</f>
        <v>178.1046511627907</v>
      </c>
      <c r="H634">
        <f>('S1 (raw)'!H634-141)/('S1 (raw)'!H$2-141)</f>
        <v>190.47904191616766</v>
      </c>
      <c r="I634">
        <f>('S1 (raw)'!I634-141)/('S1 (raw)'!I$2-141)</f>
        <v>167.74093264248705</v>
      </c>
      <c r="J634">
        <f>('S1 (raw)'!J634-157)/('S1 (raw)'!J$2-157)</f>
        <v>510.55223880597015</v>
      </c>
      <c r="K634">
        <f>('S1 (raw)'!K634-157)/('S1 (raw)'!K$2-157)</f>
        <v>353.79775280898878</v>
      </c>
      <c r="L634">
        <f>('S1 (raw)'!L634-157)/('S1 (raw)'!L$2-157)</f>
        <v>398.31764705882352</v>
      </c>
      <c r="M634">
        <f>('S1 (raw)'!M634-157)/('S1 (raw)'!M$2-157)</f>
        <v>329.48543689320388</v>
      </c>
      <c r="N634">
        <f>('S1 (raw)'!N634-168)/('S1 (raw)'!N$2-168)</f>
        <v>398.42168674698797</v>
      </c>
      <c r="O634">
        <f>('S1 (raw)'!O634-168)/('S1 (raw)'!O$2-168)</f>
        <v>466.36231884057969</v>
      </c>
      <c r="P634">
        <f>('S1 (raw)'!P634-168)/('S1 (raw)'!P$2-168)</f>
        <v>441.38961038961037</v>
      </c>
      <c r="Q634">
        <f>('S1 (raw)'!Q634-168)/('S1 (raw)'!Q$2-168)</f>
        <v>1007.8536585365854</v>
      </c>
      <c r="R634">
        <f>('S1 (raw)'!R634-180)/('S1 (raw)'!R$2-180)</f>
        <v>1521.6521739130435</v>
      </c>
      <c r="S634">
        <f>('S1 (raw)'!S634-180)/('S1 (raw)'!S$2-180)</f>
        <v>676.89795918367349</v>
      </c>
      <c r="T634">
        <f>('S1 (raw)'!T634-180)/('S1 (raw)'!T$2-180)</f>
        <v>1223.8214285714287</v>
      </c>
      <c r="U634">
        <f>('S1 (raw)'!U634-180)/('S1 (raw)'!U$2-180)</f>
        <v>901.02564102564099</v>
      </c>
    </row>
    <row r="635" spans="1:21">
      <c r="A635" s="6">
        <v>4070</v>
      </c>
      <c r="B635">
        <f>('S1 (raw)'!B635-129)/('S1 (raw)'!B$2-129)</f>
        <v>91.491573033707866</v>
      </c>
      <c r="C635">
        <f>('S1 (raw)'!C635-129)/('S1 (raw)'!C$2-129)</f>
        <v>86.988338192419832</v>
      </c>
      <c r="D635">
        <f>('S1 (raw)'!D635-129)/('S1 (raw)'!D$2-129)</f>
        <v>76.280397022332508</v>
      </c>
      <c r="E635">
        <f>('S1 (raw)'!E635-129)/('S1 (raw)'!E$2-129)</f>
        <v>87.900277008310255</v>
      </c>
      <c r="F635">
        <f>('S1 (raw)'!F635-141)/('S1 (raw)'!F$2-141)</f>
        <v>176.15819209039549</v>
      </c>
      <c r="G635">
        <f>('S1 (raw)'!G635-141)/('S1 (raw)'!G$2-141)</f>
        <v>176.50581395348837</v>
      </c>
      <c r="H635">
        <f>('S1 (raw)'!H635-141)/('S1 (raw)'!H$2-141)</f>
        <v>189.95209580838323</v>
      </c>
      <c r="I635">
        <f>('S1 (raw)'!I635-141)/('S1 (raw)'!I$2-141)</f>
        <v>166.56476683937825</v>
      </c>
      <c r="J635">
        <f>('S1 (raw)'!J635-157)/('S1 (raw)'!J$2-157)</f>
        <v>507.97014925373134</v>
      </c>
      <c r="K635">
        <f>('S1 (raw)'!K635-157)/('S1 (raw)'!K$2-157)</f>
        <v>352.71910112359552</v>
      </c>
      <c r="L635">
        <f>('S1 (raw)'!L635-157)/('S1 (raw)'!L$2-157)</f>
        <v>400.4</v>
      </c>
      <c r="M635">
        <f>('S1 (raw)'!M635-157)/('S1 (raw)'!M$2-157)</f>
        <v>334.06796116504853</v>
      </c>
      <c r="N635">
        <f>('S1 (raw)'!N635-168)/('S1 (raw)'!N$2-168)</f>
        <v>395.89156626506025</v>
      </c>
      <c r="O635">
        <f>('S1 (raw)'!O635-168)/('S1 (raw)'!O$2-168)</f>
        <v>466.94202898550725</v>
      </c>
      <c r="P635">
        <f>('S1 (raw)'!P635-168)/('S1 (raw)'!P$2-168)</f>
        <v>437.63636363636363</v>
      </c>
      <c r="Q635">
        <f>('S1 (raw)'!Q635-168)/('S1 (raw)'!Q$2-168)</f>
        <v>1007.8780487804878</v>
      </c>
      <c r="R635">
        <f>('S1 (raw)'!R635-180)/('S1 (raw)'!R$2-180)</f>
        <v>1521.6521739130435</v>
      </c>
      <c r="S635">
        <f>('S1 (raw)'!S635-180)/('S1 (raw)'!S$2-180)</f>
        <v>677.22448979591832</v>
      </c>
      <c r="T635">
        <f>('S1 (raw)'!T635-180)/('S1 (raw)'!T$2-180)</f>
        <v>1220.0357142857142</v>
      </c>
      <c r="U635">
        <f>('S1 (raw)'!U635-180)/('S1 (raw)'!U$2-180)</f>
        <v>897.12820512820508</v>
      </c>
    </row>
    <row r="636" spans="1:21">
      <c r="A636" s="6">
        <v>4075</v>
      </c>
      <c r="B636">
        <f>('S1 (raw)'!B636-129)/('S1 (raw)'!B$2-129)</f>
        <v>91.297752808988761</v>
      </c>
      <c r="C636">
        <f>('S1 (raw)'!C636-129)/('S1 (raw)'!C$2-129)</f>
        <v>87.116618075801753</v>
      </c>
      <c r="D636">
        <f>('S1 (raw)'!D636-129)/('S1 (raw)'!D$2-129)</f>
        <v>76.16625310173697</v>
      </c>
      <c r="E636">
        <f>('S1 (raw)'!E636-129)/('S1 (raw)'!E$2-129)</f>
        <v>87.387811634349035</v>
      </c>
      <c r="F636">
        <f>('S1 (raw)'!F636-141)/('S1 (raw)'!F$2-141)</f>
        <v>175.11864406779662</v>
      </c>
      <c r="G636">
        <f>('S1 (raw)'!G636-141)/('S1 (raw)'!G$2-141)</f>
        <v>179.01744186046511</v>
      </c>
      <c r="H636">
        <f>('S1 (raw)'!H636-141)/('S1 (raw)'!H$2-141)</f>
        <v>190.38922155688624</v>
      </c>
      <c r="I636">
        <f>('S1 (raw)'!I636-141)/('S1 (raw)'!I$2-141)</f>
        <v>167.7357512953368</v>
      </c>
      <c r="J636">
        <f>('S1 (raw)'!J636-157)/('S1 (raw)'!J$2-157)</f>
        <v>507.56716417910445</v>
      </c>
      <c r="K636">
        <f>('S1 (raw)'!K636-157)/('S1 (raw)'!K$2-157)</f>
        <v>352.19101123595505</v>
      </c>
      <c r="L636">
        <f>('S1 (raw)'!L636-157)/('S1 (raw)'!L$2-157)</f>
        <v>401.64705882352939</v>
      </c>
      <c r="M636">
        <f>('S1 (raw)'!M636-157)/('S1 (raw)'!M$2-157)</f>
        <v>335.00970873786406</v>
      </c>
      <c r="N636">
        <f>('S1 (raw)'!N636-168)/('S1 (raw)'!N$2-168)</f>
        <v>400.81927710843371</v>
      </c>
      <c r="O636">
        <f>('S1 (raw)'!O636-168)/('S1 (raw)'!O$2-168)</f>
        <v>463.231884057971</v>
      </c>
      <c r="P636">
        <f>('S1 (raw)'!P636-168)/('S1 (raw)'!P$2-168)</f>
        <v>443.16883116883116</v>
      </c>
      <c r="Q636">
        <f>('S1 (raw)'!Q636-168)/('S1 (raw)'!Q$2-168)</f>
        <v>1007.5365853658536</v>
      </c>
      <c r="R636">
        <f>('S1 (raw)'!R636-180)/('S1 (raw)'!R$2-180)</f>
        <v>1533.9565217391305</v>
      </c>
      <c r="S636">
        <f>('S1 (raw)'!S636-180)/('S1 (raw)'!S$2-180)</f>
        <v>686.9387755102041</v>
      </c>
      <c r="T636">
        <f>('S1 (raw)'!T636-180)/('S1 (raw)'!T$2-180)</f>
        <v>1216.6428571428571</v>
      </c>
      <c r="U636">
        <f>('S1 (raw)'!U636-180)/('S1 (raw)'!U$2-180)</f>
        <v>899.79487179487182</v>
      </c>
    </row>
    <row r="637" spans="1:21">
      <c r="A637" s="6">
        <v>4080</v>
      </c>
      <c r="B637">
        <f>('S1 (raw)'!B637-129)/('S1 (raw)'!B$2-129)</f>
        <v>90.887640449438209</v>
      </c>
      <c r="C637">
        <f>('S1 (raw)'!C637-129)/('S1 (raw)'!C$2-129)</f>
        <v>86.62099125364432</v>
      </c>
      <c r="D637">
        <f>('S1 (raw)'!D637-129)/('S1 (raw)'!D$2-129)</f>
        <v>76.034739454094293</v>
      </c>
      <c r="E637">
        <f>('S1 (raw)'!E637-129)/('S1 (raw)'!E$2-129)</f>
        <v>86.8393351800554</v>
      </c>
      <c r="F637">
        <f>('S1 (raw)'!F637-141)/('S1 (raw)'!F$2-141)</f>
        <v>173.81355932203391</v>
      </c>
      <c r="G637">
        <f>('S1 (raw)'!G637-141)/('S1 (raw)'!G$2-141)</f>
        <v>176.07558139534885</v>
      </c>
      <c r="H637">
        <f>('S1 (raw)'!H637-141)/('S1 (raw)'!H$2-141)</f>
        <v>188.57485029940119</v>
      </c>
      <c r="I637">
        <f>('S1 (raw)'!I637-141)/('S1 (raw)'!I$2-141)</f>
        <v>167.48704663212436</v>
      </c>
      <c r="J637">
        <f>('S1 (raw)'!J637-157)/('S1 (raw)'!J$2-157)</f>
        <v>509.49253731343282</v>
      </c>
      <c r="K637">
        <f>('S1 (raw)'!K637-157)/('S1 (raw)'!K$2-157)</f>
        <v>349.06741573033707</v>
      </c>
      <c r="L637">
        <f>('S1 (raw)'!L637-157)/('S1 (raw)'!L$2-157)</f>
        <v>399.65882352941179</v>
      </c>
      <c r="M637">
        <f>('S1 (raw)'!M637-157)/('S1 (raw)'!M$2-157)</f>
        <v>334.51456310679612</v>
      </c>
      <c r="N637">
        <f>('S1 (raw)'!N637-168)/('S1 (raw)'!N$2-168)</f>
        <v>397.79518072289159</v>
      </c>
      <c r="O637">
        <f>('S1 (raw)'!O637-168)/('S1 (raw)'!O$2-168)</f>
        <v>468.82608695652175</v>
      </c>
      <c r="P637">
        <f>('S1 (raw)'!P637-168)/('S1 (raw)'!P$2-168)</f>
        <v>440.59740259740261</v>
      </c>
      <c r="Q637">
        <f>('S1 (raw)'!Q637-168)/('S1 (raw)'!Q$2-168)</f>
        <v>1007.0975609756098</v>
      </c>
      <c r="R637">
        <f>('S1 (raw)'!R637-180)/('S1 (raw)'!R$2-180)</f>
        <v>1516.8260869565217</v>
      </c>
      <c r="S637">
        <f>('S1 (raw)'!S637-180)/('S1 (raw)'!S$2-180)</f>
        <v>682.20408163265301</v>
      </c>
      <c r="T637">
        <f>('S1 (raw)'!T637-180)/('S1 (raw)'!T$2-180)</f>
        <v>1215.75</v>
      </c>
      <c r="U637">
        <f>('S1 (raw)'!U637-180)/('S1 (raw)'!U$2-180)</f>
        <v>904.9487179487179</v>
      </c>
    </row>
    <row r="638" spans="1:21">
      <c r="A638" s="6">
        <v>4085</v>
      </c>
      <c r="B638">
        <f>('S1 (raw)'!B638-129)/('S1 (raw)'!B$2-129)</f>
        <v>90.983146067415731</v>
      </c>
      <c r="C638">
        <f>('S1 (raw)'!C638-129)/('S1 (raw)'!C$2-129)</f>
        <v>87.043731778425652</v>
      </c>
      <c r="D638">
        <f>('S1 (raw)'!D638-129)/('S1 (raw)'!D$2-129)</f>
        <v>76.230769230769226</v>
      </c>
      <c r="E638">
        <f>('S1 (raw)'!E638-129)/('S1 (raw)'!E$2-129)</f>
        <v>88.16620498614958</v>
      </c>
      <c r="F638">
        <f>('S1 (raw)'!F638-141)/('S1 (raw)'!F$2-141)</f>
        <v>174.14124293785312</v>
      </c>
      <c r="G638">
        <f>('S1 (raw)'!G638-141)/('S1 (raw)'!G$2-141)</f>
        <v>177.3546511627907</v>
      </c>
      <c r="H638">
        <f>('S1 (raw)'!H638-141)/('S1 (raw)'!H$2-141)</f>
        <v>189.10179640718562</v>
      </c>
      <c r="I638">
        <f>('S1 (raw)'!I638-141)/('S1 (raw)'!I$2-141)</f>
        <v>168.45077720207254</v>
      </c>
      <c r="J638">
        <f>('S1 (raw)'!J638-157)/('S1 (raw)'!J$2-157)</f>
        <v>512.8955223880597</v>
      </c>
      <c r="K638">
        <f>('S1 (raw)'!K638-157)/('S1 (raw)'!K$2-157)</f>
        <v>352.41573033707863</v>
      </c>
      <c r="L638">
        <f>('S1 (raw)'!L638-157)/('S1 (raw)'!L$2-157)</f>
        <v>394.54117647058825</v>
      </c>
      <c r="M638">
        <f>('S1 (raw)'!M638-157)/('S1 (raw)'!M$2-157)</f>
        <v>333.32038834951459</v>
      </c>
      <c r="N638">
        <f>('S1 (raw)'!N638-168)/('S1 (raw)'!N$2-168)</f>
        <v>399.08433734939757</v>
      </c>
      <c r="O638">
        <f>('S1 (raw)'!O638-168)/('S1 (raw)'!O$2-168)</f>
        <v>467.73913043478262</v>
      </c>
      <c r="P638">
        <f>('S1 (raw)'!P638-168)/('S1 (raw)'!P$2-168)</f>
        <v>441.2987012987013</v>
      </c>
      <c r="Q638">
        <f>('S1 (raw)'!Q638-168)/('S1 (raw)'!Q$2-168)</f>
        <v>1009.7560975609756</v>
      </c>
      <c r="R638">
        <f>('S1 (raw)'!R638-180)/('S1 (raw)'!R$2-180)</f>
        <v>1526.9130434782608</v>
      </c>
      <c r="S638">
        <f>('S1 (raw)'!S638-180)/('S1 (raw)'!S$2-180)</f>
        <v>679.63265306122446</v>
      </c>
      <c r="T638">
        <f>('S1 (raw)'!T638-180)/('S1 (raw)'!T$2-180)</f>
        <v>1227.1785714285713</v>
      </c>
      <c r="U638">
        <f>('S1 (raw)'!U638-180)/('S1 (raw)'!U$2-180)</f>
        <v>897.87179487179492</v>
      </c>
    </row>
    <row r="639" spans="1:21">
      <c r="A639" s="6">
        <v>4090</v>
      </c>
      <c r="B639">
        <f>('S1 (raw)'!B639-129)/('S1 (raw)'!B$2-129)</f>
        <v>90.960674157303373</v>
      </c>
      <c r="C639">
        <f>('S1 (raw)'!C639-129)/('S1 (raw)'!C$2-129)</f>
        <v>86.830903790087461</v>
      </c>
      <c r="D639">
        <f>('S1 (raw)'!D639-129)/('S1 (raw)'!D$2-129)</f>
        <v>77.00496277915633</v>
      </c>
      <c r="E639">
        <f>('S1 (raw)'!E639-129)/('S1 (raw)'!E$2-129)</f>
        <v>87.62049861495845</v>
      </c>
      <c r="F639">
        <f>('S1 (raw)'!F639-141)/('S1 (raw)'!F$2-141)</f>
        <v>175.27683615819208</v>
      </c>
      <c r="G639">
        <f>('S1 (raw)'!G639-141)/('S1 (raw)'!G$2-141)</f>
        <v>177.54651162790697</v>
      </c>
      <c r="H639">
        <f>('S1 (raw)'!H639-141)/('S1 (raw)'!H$2-141)</f>
        <v>189.54491017964071</v>
      </c>
      <c r="I639">
        <f>('S1 (raw)'!I639-141)/('S1 (raw)'!I$2-141)</f>
        <v>168.44041450777203</v>
      </c>
      <c r="J639">
        <f>('S1 (raw)'!J639-157)/('S1 (raw)'!J$2-157)</f>
        <v>512.83582089552237</v>
      </c>
      <c r="K639">
        <f>('S1 (raw)'!K639-157)/('S1 (raw)'!K$2-157)</f>
        <v>353.0561797752809</v>
      </c>
      <c r="L639">
        <f>('S1 (raw)'!L639-157)/('S1 (raw)'!L$2-157)</f>
        <v>397.48235294117649</v>
      </c>
      <c r="M639">
        <f>('S1 (raw)'!M639-157)/('S1 (raw)'!M$2-157)</f>
        <v>332.72815533980582</v>
      </c>
      <c r="N639">
        <f>('S1 (raw)'!N639-168)/('S1 (raw)'!N$2-168)</f>
        <v>399.15662650602411</v>
      </c>
      <c r="O639">
        <f>('S1 (raw)'!O639-168)/('S1 (raw)'!O$2-168)</f>
        <v>468.33333333333331</v>
      </c>
      <c r="P639">
        <f>('S1 (raw)'!P639-168)/('S1 (raw)'!P$2-168)</f>
        <v>438.94805194805195</v>
      </c>
      <c r="Q639">
        <f>('S1 (raw)'!Q639-168)/('S1 (raw)'!Q$2-168)</f>
        <v>1003.2439024390244</v>
      </c>
      <c r="R639">
        <f>('S1 (raw)'!R639-180)/('S1 (raw)'!R$2-180)</f>
        <v>1521.8260869565217</v>
      </c>
      <c r="S639">
        <f>('S1 (raw)'!S639-180)/('S1 (raw)'!S$2-180)</f>
        <v>673.83673469387759</v>
      </c>
      <c r="T639">
        <f>('S1 (raw)'!T639-180)/('S1 (raw)'!T$2-180)</f>
        <v>1224.1428571428571</v>
      </c>
      <c r="U639">
        <f>('S1 (raw)'!U639-180)/('S1 (raw)'!U$2-180)</f>
        <v>905.97435897435901</v>
      </c>
    </row>
    <row r="640" spans="1:21">
      <c r="A640" s="6">
        <v>4095</v>
      </c>
      <c r="B640">
        <f>('S1 (raw)'!B640-129)/('S1 (raw)'!B$2-129)</f>
        <v>90.539325842696627</v>
      </c>
      <c r="C640">
        <f>('S1 (raw)'!C640-129)/('S1 (raw)'!C$2-129)</f>
        <v>86.679300291545189</v>
      </c>
      <c r="D640">
        <f>('S1 (raw)'!D640-129)/('S1 (raw)'!D$2-129)</f>
        <v>76.129032258064512</v>
      </c>
      <c r="E640">
        <f>('S1 (raw)'!E640-129)/('S1 (raw)'!E$2-129)</f>
        <v>88.177285318559555</v>
      </c>
      <c r="F640">
        <f>('S1 (raw)'!F640-141)/('S1 (raw)'!F$2-141)</f>
        <v>175.54802259887006</v>
      </c>
      <c r="G640">
        <f>('S1 (raw)'!G640-141)/('S1 (raw)'!G$2-141)</f>
        <v>178.72093023255815</v>
      </c>
      <c r="H640">
        <f>('S1 (raw)'!H640-141)/('S1 (raw)'!H$2-141)</f>
        <v>190.78443113772454</v>
      </c>
      <c r="I640">
        <f>('S1 (raw)'!I640-141)/('S1 (raw)'!I$2-141)</f>
        <v>168.18652849740931</v>
      </c>
      <c r="J640">
        <f>('S1 (raw)'!J640-157)/('S1 (raw)'!J$2-157)</f>
        <v>506.55223880597015</v>
      </c>
      <c r="K640">
        <f>('S1 (raw)'!K640-157)/('S1 (raw)'!K$2-157)</f>
        <v>358.31460674157302</v>
      </c>
      <c r="L640">
        <f>('S1 (raw)'!L640-157)/('S1 (raw)'!L$2-157)</f>
        <v>397.4470588235294</v>
      </c>
      <c r="M640">
        <f>('S1 (raw)'!M640-157)/('S1 (raw)'!M$2-157)</f>
        <v>332.75728155339806</v>
      </c>
      <c r="N640">
        <f>('S1 (raw)'!N640-168)/('S1 (raw)'!N$2-168)</f>
        <v>398.86746987951807</v>
      </c>
      <c r="O640">
        <f>('S1 (raw)'!O640-168)/('S1 (raw)'!O$2-168)</f>
        <v>467.43478260869563</v>
      </c>
      <c r="P640">
        <f>('S1 (raw)'!P640-168)/('S1 (raw)'!P$2-168)</f>
        <v>439.48051948051949</v>
      </c>
      <c r="Q640">
        <f>('S1 (raw)'!Q640-168)/('S1 (raw)'!Q$2-168)</f>
        <v>1007.0243902439024</v>
      </c>
      <c r="R640">
        <f>('S1 (raw)'!R640-180)/('S1 (raw)'!R$2-180)</f>
        <v>1521.4347826086957</v>
      </c>
      <c r="S640">
        <f>('S1 (raw)'!S640-180)/('S1 (raw)'!S$2-180)</f>
        <v>682.40816326530614</v>
      </c>
      <c r="T640">
        <f>('S1 (raw)'!T640-180)/('S1 (raw)'!T$2-180)</f>
        <v>1214.3571428571429</v>
      </c>
      <c r="U640">
        <f>('S1 (raw)'!U640-180)/('S1 (raw)'!U$2-180)</f>
        <v>896.28205128205127</v>
      </c>
    </row>
    <row r="641" spans="1:21">
      <c r="A641" s="6">
        <v>4100</v>
      </c>
      <c r="B641">
        <f>('S1 (raw)'!B641-129)/('S1 (raw)'!B$2-129)</f>
        <v>91.646067415730343</v>
      </c>
      <c r="C641">
        <f>('S1 (raw)'!C641-129)/('S1 (raw)'!C$2-129)</f>
        <v>86.731778425655975</v>
      </c>
      <c r="D641">
        <f>('S1 (raw)'!D641-129)/('S1 (raw)'!D$2-129)</f>
        <v>76.099255583126549</v>
      </c>
      <c r="E641">
        <f>('S1 (raw)'!E641-129)/('S1 (raw)'!E$2-129)</f>
        <v>87.628808864265935</v>
      </c>
      <c r="F641">
        <f>('S1 (raw)'!F641-141)/('S1 (raw)'!F$2-141)</f>
        <v>174.10169491525423</v>
      </c>
      <c r="G641">
        <f>('S1 (raw)'!G641-141)/('S1 (raw)'!G$2-141)</f>
        <v>178.22674418604652</v>
      </c>
      <c r="H641">
        <f>('S1 (raw)'!H641-141)/('S1 (raw)'!H$2-141)</f>
        <v>190.55688622754491</v>
      </c>
      <c r="I641">
        <f>('S1 (raw)'!I641-141)/('S1 (raw)'!I$2-141)</f>
        <v>167.66839378238342</v>
      </c>
      <c r="J641">
        <f>('S1 (raw)'!J641-157)/('S1 (raw)'!J$2-157)</f>
        <v>509.2238805970149</v>
      </c>
      <c r="K641">
        <f>('S1 (raw)'!K641-157)/('S1 (raw)'!K$2-157)</f>
        <v>352.56179775280901</v>
      </c>
      <c r="L641">
        <f>('S1 (raw)'!L641-157)/('S1 (raw)'!L$2-157)</f>
        <v>396.4</v>
      </c>
      <c r="M641">
        <f>('S1 (raw)'!M641-157)/('S1 (raw)'!M$2-157)</f>
        <v>332.09708737864077</v>
      </c>
      <c r="N641">
        <f>('S1 (raw)'!N641-168)/('S1 (raw)'!N$2-168)</f>
        <v>397.20481927710841</v>
      </c>
      <c r="O641">
        <f>('S1 (raw)'!O641-168)/('S1 (raw)'!O$2-168)</f>
        <v>469.69565217391306</v>
      </c>
      <c r="P641">
        <f>('S1 (raw)'!P641-168)/('S1 (raw)'!P$2-168)</f>
        <v>445.20779220779218</v>
      </c>
      <c r="Q641">
        <f>('S1 (raw)'!Q641-168)/('S1 (raw)'!Q$2-168)</f>
        <v>1007.0243902439024</v>
      </c>
      <c r="R641">
        <f>('S1 (raw)'!R641-180)/('S1 (raw)'!R$2-180)</f>
        <v>1523</v>
      </c>
      <c r="S641">
        <f>('S1 (raw)'!S641-180)/('S1 (raw)'!S$2-180)</f>
        <v>686.63265306122446</v>
      </c>
      <c r="T641">
        <f>('S1 (raw)'!T641-180)/('S1 (raw)'!T$2-180)</f>
        <v>1220.6071428571429</v>
      </c>
      <c r="U641">
        <f>('S1 (raw)'!U641-180)/('S1 (raw)'!U$2-180)</f>
        <v>903.43589743589746</v>
      </c>
    </row>
    <row r="642" spans="1:21">
      <c r="A642" s="6">
        <v>4105</v>
      </c>
      <c r="B642">
        <f>('S1 (raw)'!B642-129)/('S1 (raw)'!B$2-129)</f>
        <v>91.42977528089888</v>
      </c>
      <c r="C642">
        <f>('S1 (raw)'!C642-129)/('S1 (raw)'!C$2-129)</f>
        <v>87.0262390670554</v>
      </c>
      <c r="D642">
        <f>('S1 (raw)'!D642-129)/('S1 (raw)'!D$2-129)</f>
        <v>75.91811414392059</v>
      </c>
      <c r="E642">
        <f>('S1 (raw)'!E642-129)/('S1 (raw)'!E$2-129)</f>
        <v>87.73130193905817</v>
      </c>
      <c r="F642">
        <f>('S1 (raw)'!F642-141)/('S1 (raw)'!F$2-141)</f>
        <v>174.78531073446328</v>
      </c>
      <c r="G642">
        <f>('S1 (raw)'!G642-141)/('S1 (raw)'!G$2-141)</f>
        <v>177.43023255813952</v>
      </c>
      <c r="H642">
        <f>('S1 (raw)'!H642-141)/('S1 (raw)'!H$2-141)</f>
        <v>191.21556886227546</v>
      </c>
      <c r="I642">
        <f>('S1 (raw)'!I642-141)/('S1 (raw)'!I$2-141)</f>
        <v>166.33160621761658</v>
      </c>
      <c r="J642">
        <f>('S1 (raw)'!J642-157)/('S1 (raw)'!J$2-157)</f>
        <v>510.29850746268659</v>
      </c>
      <c r="K642">
        <f>('S1 (raw)'!K642-157)/('S1 (raw)'!K$2-157)</f>
        <v>351.10112359550561</v>
      </c>
      <c r="L642">
        <f>('S1 (raw)'!L642-157)/('S1 (raw)'!L$2-157)</f>
        <v>396.1764705882353</v>
      </c>
      <c r="M642">
        <f>('S1 (raw)'!M642-157)/('S1 (raw)'!M$2-157)</f>
        <v>331.64077669902912</v>
      </c>
      <c r="N642">
        <f>('S1 (raw)'!N642-168)/('S1 (raw)'!N$2-168)</f>
        <v>399.74698795180723</v>
      </c>
      <c r="O642">
        <f>('S1 (raw)'!O642-168)/('S1 (raw)'!O$2-168)</f>
        <v>465.94202898550725</v>
      </c>
      <c r="P642">
        <f>('S1 (raw)'!P642-168)/('S1 (raw)'!P$2-168)</f>
        <v>439.94805194805195</v>
      </c>
      <c r="Q642">
        <f>('S1 (raw)'!Q642-168)/('S1 (raw)'!Q$2-168)</f>
        <v>1007.4878048780488</v>
      </c>
      <c r="R642">
        <f>('S1 (raw)'!R642-180)/('S1 (raw)'!R$2-180)</f>
        <v>1524.1304347826087</v>
      </c>
      <c r="S642">
        <f>('S1 (raw)'!S642-180)/('S1 (raw)'!S$2-180)</f>
        <v>678.48979591836735</v>
      </c>
      <c r="T642">
        <f>('S1 (raw)'!T642-180)/('S1 (raw)'!T$2-180)</f>
        <v>1222.5357142857142</v>
      </c>
      <c r="U642">
        <f>('S1 (raw)'!U642-180)/('S1 (raw)'!U$2-180)</f>
        <v>901.30769230769226</v>
      </c>
    </row>
    <row r="643" spans="1:21">
      <c r="A643" s="6">
        <v>4110</v>
      </c>
      <c r="B643">
        <f>('S1 (raw)'!B643-129)/('S1 (raw)'!B$2-129)</f>
        <v>91.05898876404494</v>
      </c>
      <c r="C643">
        <f>('S1 (raw)'!C643-129)/('S1 (raw)'!C$2-129)</f>
        <v>86.437317784256564</v>
      </c>
      <c r="D643">
        <f>('S1 (raw)'!D643-129)/('S1 (raw)'!D$2-129)</f>
        <v>76.66749379652606</v>
      </c>
      <c r="E643">
        <f>('S1 (raw)'!E643-129)/('S1 (raw)'!E$2-129)</f>
        <v>87.3573407202216</v>
      </c>
      <c r="F643">
        <f>('S1 (raw)'!F643-141)/('S1 (raw)'!F$2-141)</f>
        <v>174.22598870056498</v>
      </c>
      <c r="G643">
        <f>('S1 (raw)'!G643-141)/('S1 (raw)'!G$2-141)</f>
        <v>176.84302325581396</v>
      </c>
      <c r="H643">
        <f>('S1 (raw)'!H643-141)/('S1 (raw)'!H$2-141)</f>
        <v>189.29341317365268</v>
      </c>
      <c r="I643">
        <f>('S1 (raw)'!I643-141)/('S1 (raw)'!I$2-141)</f>
        <v>166.58549222797927</v>
      </c>
      <c r="J643">
        <f>('S1 (raw)'!J643-157)/('S1 (raw)'!J$2-157)</f>
        <v>511.20895522388059</v>
      </c>
      <c r="K643">
        <f>('S1 (raw)'!K643-157)/('S1 (raw)'!K$2-157)</f>
        <v>350.08988764044943</v>
      </c>
      <c r="L643">
        <f>('S1 (raw)'!L643-157)/('S1 (raw)'!L$2-157)</f>
        <v>400.41176470588238</v>
      </c>
      <c r="M643">
        <f>('S1 (raw)'!M643-157)/('S1 (raw)'!M$2-157)</f>
        <v>335.50485436893206</v>
      </c>
      <c r="N643">
        <f>('S1 (raw)'!N643-168)/('S1 (raw)'!N$2-168)</f>
        <v>395.49397590361446</v>
      </c>
      <c r="O643">
        <f>('S1 (raw)'!O643-168)/('S1 (raw)'!O$2-168)</f>
        <v>474.8840579710145</v>
      </c>
      <c r="P643">
        <f>('S1 (raw)'!P643-168)/('S1 (raw)'!P$2-168)</f>
        <v>439.66233766233768</v>
      </c>
      <c r="Q643">
        <f>('S1 (raw)'!Q643-168)/('S1 (raw)'!Q$2-168)</f>
        <v>1011.5365853658536</v>
      </c>
      <c r="R643">
        <f>('S1 (raw)'!R643-180)/('S1 (raw)'!R$2-180)</f>
        <v>1512.7391304347825</v>
      </c>
      <c r="S643">
        <f>('S1 (raw)'!S643-180)/('S1 (raw)'!S$2-180)</f>
        <v>685.81632653061229</v>
      </c>
      <c r="T643">
        <f>('S1 (raw)'!T643-180)/('S1 (raw)'!T$2-180)</f>
        <v>1237.0357142857142</v>
      </c>
      <c r="U643">
        <f>('S1 (raw)'!U643-180)/('S1 (raw)'!U$2-180)</f>
        <v>903.51282051282055</v>
      </c>
    </row>
    <row r="644" spans="1:21">
      <c r="A644" s="6">
        <v>4115</v>
      </c>
      <c r="B644">
        <f>('S1 (raw)'!B644-129)/('S1 (raw)'!B$2-129)</f>
        <v>90.463483146067418</v>
      </c>
      <c r="C644">
        <f>('S1 (raw)'!C644-129)/('S1 (raw)'!C$2-129)</f>
        <v>86.895043731778429</v>
      </c>
      <c r="D644">
        <f>('S1 (raw)'!D644-129)/('S1 (raw)'!D$2-129)</f>
        <v>76.019851116625304</v>
      </c>
      <c r="E644">
        <f>('S1 (raw)'!E644-129)/('S1 (raw)'!E$2-129)</f>
        <v>87.3213296398892</v>
      </c>
      <c r="F644">
        <f>('S1 (raw)'!F644-141)/('S1 (raw)'!F$2-141)</f>
        <v>173.93220338983051</v>
      </c>
      <c r="G644">
        <f>('S1 (raw)'!G644-141)/('S1 (raw)'!G$2-141)</f>
        <v>176.53488372093022</v>
      </c>
      <c r="H644">
        <f>('S1 (raw)'!H644-141)/('S1 (raw)'!H$2-141)</f>
        <v>190.02994011976048</v>
      </c>
      <c r="I644">
        <f>('S1 (raw)'!I644-141)/('S1 (raw)'!I$2-141)</f>
        <v>168.3523316062176</v>
      </c>
      <c r="J644">
        <f>('S1 (raw)'!J644-157)/('S1 (raw)'!J$2-157)</f>
        <v>509.95522388059703</v>
      </c>
      <c r="K644">
        <f>('S1 (raw)'!K644-157)/('S1 (raw)'!K$2-157)</f>
        <v>350.86516853932585</v>
      </c>
      <c r="L644">
        <f>('S1 (raw)'!L644-157)/('S1 (raw)'!L$2-157)</f>
        <v>396.29411764705884</v>
      </c>
      <c r="M644">
        <f>('S1 (raw)'!M644-157)/('S1 (raw)'!M$2-157)</f>
        <v>331.06796116504853</v>
      </c>
      <c r="N644">
        <f>('S1 (raw)'!N644-168)/('S1 (raw)'!N$2-168)</f>
        <v>396.02409638554218</v>
      </c>
      <c r="O644">
        <f>('S1 (raw)'!O644-168)/('S1 (raw)'!O$2-168)</f>
        <v>469.30434782608694</v>
      </c>
      <c r="P644">
        <f>('S1 (raw)'!P644-168)/('S1 (raw)'!P$2-168)</f>
        <v>443.16883116883116</v>
      </c>
      <c r="Q644">
        <f>('S1 (raw)'!Q644-168)/('S1 (raw)'!Q$2-168)</f>
        <v>998.95121951219517</v>
      </c>
      <c r="R644">
        <f>('S1 (raw)'!R644-180)/('S1 (raw)'!R$2-180)</f>
        <v>1523.4347826086957</v>
      </c>
      <c r="S644">
        <f>('S1 (raw)'!S644-180)/('S1 (raw)'!S$2-180)</f>
        <v>677.08163265306121</v>
      </c>
      <c r="T644">
        <f>('S1 (raw)'!T644-180)/('S1 (raw)'!T$2-180)</f>
        <v>1230.25</v>
      </c>
      <c r="U644">
        <f>('S1 (raw)'!U644-180)/('S1 (raw)'!U$2-180)</f>
        <v>908.20512820512818</v>
      </c>
    </row>
    <row r="645" spans="1:21">
      <c r="A645" s="6">
        <v>4120</v>
      </c>
      <c r="B645">
        <f>('S1 (raw)'!B645-129)/('S1 (raw)'!B$2-129)</f>
        <v>90.991573033707866</v>
      </c>
      <c r="C645">
        <f>('S1 (raw)'!C645-129)/('S1 (raw)'!C$2-129)</f>
        <v>87.539358600583085</v>
      </c>
      <c r="D645">
        <f>('S1 (raw)'!D645-129)/('S1 (raw)'!D$2-129)</f>
        <v>76.101736972704714</v>
      </c>
      <c r="E645">
        <f>('S1 (raw)'!E645-129)/('S1 (raw)'!E$2-129)</f>
        <v>87.89473684210526</v>
      </c>
      <c r="F645">
        <f>('S1 (raw)'!F645-141)/('S1 (raw)'!F$2-141)</f>
        <v>175.32203389830508</v>
      </c>
      <c r="G645">
        <f>('S1 (raw)'!G645-141)/('S1 (raw)'!G$2-141)</f>
        <v>177.17441860465115</v>
      </c>
      <c r="H645">
        <f>('S1 (raw)'!H645-141)/('S1 (raw)'!H$2-141)</f>
        <v>189.29341317365268</v>
      </c>
      <c r="I645">
        <f>('S1 (raw)'!I645-141)/('S1 (raw)'!I$2-141)</f>
        <v>166.77202072538861</v>
      </c>
      <c r="J645">
        <f>('S1 (raw)'!J645-157)/('S1 (raw)'!J$2-157)</f>
        <v>511.65671641791045</v>
      </c>
      <c r="K645">
        <f>('S1 (raw)'!K645-157)/('S1 (raw)'!K$2-157)</f>
        <v>350.41573033707863</v>
      </c>
      <c r="L645">
        <f>('S1 (raw)'!L645-157)/('S1 (raw)'!L$2-157)</f>
        <v>394.94117647058823</v>
      </c>
      <c r="M645">
        <f>('S1 (raw)'!M645-157)/('S1 (raw)'!M$2-157)</f>
        <v>331.27184466019418</v>
      </c>
      <c r="N645">
        <f>('S1 (raw)'!N645-168)/('S1 (raw)'!N$2-168)</f>
        <v>398.80722891566268</v>
      </c>
      <c r="O645">
        <f>('S1 (raw)'!O645-168)/('S1 (raw)'!O$2-168)</f>
        <v>467.82608695652175</v>
      </c>
      <c r="P645">
        <f>('S1 (raw)'!P645-168)/('S1 (raw)'!P$2-168)</f>
        <v>442.80519480519479</v>
      </c>
      <c r="Q645">
        <f>('S1 (raw)'!Q645-168)/('S1 (raw)'!Q$2-168)</f>
        <v>1011.780487804878</v>
      </c>
      <c r="R645">
        <f>('S1 (raw)'!R645-180)/('S1 (raw)'!R$2-180)</f>
        <v>1522.9130434782608</v>
      </c>
      <c r="S645">
        <f>('S1 (raw)'!S645-180)/('S1 (raw)'!S$2-180)</f>
        <v>683.44897959183675</v>
      </c>
      <c r="T645">
        <f>('S1 (raw)'!T645-180)/('S1 (raw)'!T$2-180)</f>
        <v>1223.9285714285713</v>
      </c>
      <c r="U645">
        <f>('S1 (raw)'!U645-180)/('S1 (raw)'!U$2-180)</f>
        <v>907.9487179487179</v>
      </c>
    </row>
    <row r="646" spans="1:21">
      <c r="A646" s="6">
        <v>4125</v>
      </c>
      <c r="B646">
        <f>('S1 (raw)'!B646-129)/('S1 (raw)'!B$2-129)</f>
        <v>91.126404494382029</v>
      </c>
      <c r="C646">
        <f>('S1 (raw)'!C646-129)/('S1 (raw)'!C$2-129)</f>
        <v>86.586005830903787</v>
      </c>
      <c r="D646">
        <f>('S1 (raw)'!D646-129)/('S1 (raw)'!D$2-129)</f>
        <v>76.126550868486348</v>
      </c>
      <c r="E646">
        <f>('S1 (raw)'!E646-129)/('S1 (raw)'!E$2-129)</f>
        <v>88.880886426592795</v>
      </c>
      <c r="F646">
        <f>('S1 (raw)'!F646-141)/('S1 (raw)'!F$2-141)</f>
        <v>174.78531073446328</v>
      </c>
      <c r="G646">
        <f>('S1 (raw)'!G646-141)/('S1 (raw)'!G$2-141)</f>
        <v>177.05813953488371</v>
      </c>
      <c r="H646">
        <f>('S1 (raw)'!H646-141)/('S1 (raw)'!H$2-141)</f>
        <v>190.25748502994011</v>
      </c>
      <c r="I646">
        <f>('S1 (raw)'!I646-141)/('S1 (raw)'!I$2-141)</f>
        <v>168.33160621761658</v>
      </c>
      <c r="J646">
        <f>('S1 (raw)'!J646-157)/('S1 (raw)'!J$2-157)</f>
        <v>513.35820895522386</v>
      </c>
      <c r="K646">
        <f>('S1 (raw)'!K646-157)/('S1 (raw)'!K$2-157)</f>
        <v>351.84269662921349</v>
      </c>
      <c r="L646">
        <f>('S1 (raw)'!L646-157)/('S1 (raw)'!L$2-157)</f>
        <v>394.75294117647059</v>
      </c>
      <c r="M646">
        <f>('S1 (raw)'!M646-157)/('S1 (raw)'!M$2-157)</f>
        <v>331.72815533980582</v>
      </c>
      <c r="N646">
        <f>('S1 (raw)'!N646-168)/('S1 (raw)'!N$2-168)</f>
        <v>399.26506024096386</v>
      </c>
      <c r="O646">
        <f>('S1 (raw)'!O646-168)/('S1 (raw)'!O$2-168)</f>
        <v>468.91304347826087</v>
      </c>
      <c r="P646">
        <f>('S1 (raw)'!P646-168)/('S1 (raw)'!P$2-168)</f>
        <v>441.03896103896102</v>
      </c>
      <c r="Q646">
        <f>('S1 (raw)'!Q646-168)/('S1 (raw)'!Q$2-168)</f>
        <v>1004.5853658536586</v>
      </c>
      <c r="R646">
        <f>('S1 (raw)'!R646-180)/('S1 (raw)'!R$2-180)</f>
        <v>1521.695652173913</v>
      </c>
      <c r="S646">
        <f>('S1 (raw)'!S646-180)/('S1 (raw)'!S$2-180)</f>
        <v>679.0408163265306</v>
      </c>
      <c r="T646">
        <f>('S1 (raw)'!T646-180)/('S1 (raw)'!T$2-180)</f>
        <v>1218.3571428571429</v>
      </c>
      <c r="U646">
        <f>('S1 (raw)'!U646-180)/('S1 (raw)'!U$2-180)</f>
        <v>909.51282051282055</v>
      </c>
    </row>
    <row r="647" spans="1:21">
      <c r="A647" s="6">
        <v>4130</v>
      </c>
      <c r="B647">
        <f>('S1 (raw)'!B647-129)/('S1 (raw)'!B$2-129)</f>
        <v>91.294943820224717</v>
      </c>
      <c r="C647">
        <f>('S1 (raw)'!C647-129)/('S1 (raw)'!C$2-129)</f>
        <v>87.174927113702623</v>
      </c>
      <c r="D647">
        <f>('S1 (raw)'!D647-129)/('S1 (raw)'!D$2-129)</f>
        <v>76.193548387096769</v>
      </c>
      <c r="E647">
        <f>('S1 (raw)'!E647-129)/('S1 (raw)'!E$2-129)</f>
        <v>88.11357340720221</v>
      </c>
      <c r="F647">
        <f>('S1 (raw)'!F647-141)/('S1 (raw)'!F$2-141)</f>
        <v>174.35028248587571</v>
      </c>
      <c r="G647">
        <f>('S1 (raw)'!G647-141)/('S1 (raw)'!G$2-141)</f>
        <v>178.55232558139534</v>
      </c>
      <c r="H647">
        <f>('S1 (raw)'!H647-141)/('S1 (raw)'!H$2-141)</f>
        <v>191.16167664670658</v>
      </c>
      <c r="I647">
        <f>('S1 (raw)'!I647-141)/('S1 (raw)'!I$2-141)</f>
        <v>167.06217616580309</v>
      </c>
      <c r="J647">
        <f>('S1 (raw)'!J647-157)/('S1 (raw)'!J$2-157)</f>
        <v>510.94029850746267</v>
      </c>
      <c r="K647">
        <f>('S1 (raw)'!K647-157)/('S1 (raw)'!K$2-157)</f>
        <v>350.89887640449439</v>
      </c>
      <c r="L647">
        <f>('S1 (raw)'!L647-157)/('S1 (raw)'!L$2-157)</f>
        <v>397</v>
      </c>
      <c r="M647">
        <f>('S1 (raw)'!M647-157)/('S1 (raw)'!M$2-157)</f>
        <v>334.77669902912623</v>
      </c>
      <c r="N647">
        <f>('S1 (raw)'!N647-168)/('S1 (raw)'!N$2-168)</f>
        <v>399.43373493975906</v>
      </c>
      <c r="O647">
        <f>('S1 (raw)'!O647-168)/('S1 (raw)'!O$2-168)</f>
        <v>473.60869565217394</v>
      </c>
      <c r="P647">
        <f>('S1 (raw)'!P647-168)/('S1 (raw)'!P$2-168)</f>
        <v>439.94805194805195</v>
      </c>
      <c r="Q647">
        <f>('S1 (raw)'!Q647-168)/('S1 (raw)'!Q$2-168)</f>
        <v>1009.3170731707318</v>
      </c>
      <c r="R647">
        <f>('S1 (raw)'!R647-180)/('S1 (raw)'!R$2-180)</f>
        <v>1527.7826086956522</v>
      </c>
      <c r="S647">
        <f>('S1 (raw)'!S647-180)/('S1 (raw)'!S$2-180)</f>
        <v>682.83673469387759</v>
      </c>
      <c r="T647">
        <f>('S1 (raw)'!T647-180)/('S1 (raw)'!T$2-180)</f>
        <v>1238.9285714285713</v>
      </c>
      <c r="U647">
        <f>('S1 (raw)'!U647-180)/('S1 (raw)'!U$2-180)</f>
        <v>905.74358974358972</v>
      </c>
    </row>
    <row r="648" spans="1:21">
      <c r="A648" s="6">
        <v>4135</v>
      </c>
      <c r="B648">
        <f>('S1 (raw)'!B648-129)/('S1 (raw)'!B$2-129)</f>
        <v>90.932584269662925</v>
      </c>
      <c r="C648">
        <f>('S1 (raw)'!C648-129)/('S1 (raw)'!C$2-129)</f>
        <v>86.454810495626816</v>
      </c>
      <c r="D648">
        <f>('S1 (raw)'!D648-129)/('S1 (raw)'!D$2-129)</f>
        <v>76.339950372208435</v>
      </c>
      <c r="E648">
        <f>('S1 (raw)'!E648-129)/('S1 (raw)'!E$2-129)</f>
        <v>87.16343490304709</v>
      </c>
      <c r="F648">
        <f>('S1 (raw)'!F648-141)/('S1 (raw)'!F$2-141)</f>
        <v>175.44632768361581</v>
      </c>
      <c r="G648">
        <f>('S1 (raw)'!G648-141)/('S1 (raw)'!G$2-141)</f>
        <v>177.11627906976744</v>
      </c>
      <c r="H648">
        <f>('S1 (raw)'!H648-141)/('S1 (raw)'!H$2-141)</f>
        <v>188.12574850299401</v>
      </c>
      <c r="I648">
        <f>('S1 (raw)'!I648-141)/('S1 (raw)'!I$2-141)</f>
        <v>168.62176165803109</v>
      </c>
      <c r="J648">
        <f>('S1 (raw)'!J648-157)/('S1 (raw)'!J$2-157)</f>
        <v>513.53731343283584</v>
      </c>
      <c r="K648">
        <f>('S1 (raw)'!K648-157)/('S1 (raw)'!K$2-157)</f>
        <v>352.85393258426967</v>
      </c>
      <c r="L648">
        <f>('S1 (raw)'!L648-157)/('S1 (raw)'!L$2-157)</f>
        <v>397.95294117647057</v>
      </c>
      <c r="M648">
        <f>('S1 (raw)'!M648-157)/('S1 (raw)'!M$2-157)</f>
        <v>333.41747572815535</v>
      </c>
      <c r="N648">
        <f>('S1 (raw)'!N648-168)/('S1 (raw)'!N$2-168)</f>
        <v>397.57831325301203</v>
      </c>
      <c r="O648">
        <f>('S1 (raw)'!O648-168)/('S1 (raw)'!O$2-168)</f>
        <v>469.463768115942</v>
      </c>
      <c r="P648">
        <f>('S1 (raw)'!P648-168)/('S1 (raw)'!P$2-168)</f>
        <v>441.7012987012987</v>
      </c>
      <c r="Q648">
        <f>('S1 (raw)'!Q648-168)/('S1 (raw)'!Q$2-168)</f>
        <v>1007.390243902439</v>
      </c>
      <c r="R648">
        <f>('S1 (raw)'!R648-180)/('S1 (raw)'!R$2-180)</f>
        <v>1523.391304347826</v>
      </c>
      <c r="S648">
        <f>('S1 (raw)'!S648-180)/('S1 (raw)'!S$2-180)</f>
        <v>686.12244897959181</v>
      </c>
      <c r="T648">
        <f>('S1 (raw)'!T648-180)/('S1 (raw)'!T$2-180)</f>
        <v>1227.0357142857142</v>
      </c>
      <c r="U648">
        <f>('S1 (raw)'!U648-180)/('S1 (raw)'!U$2-180)</f>
        <v>910.10256410256409</v>
      </c>
    </row>
    <row r="649" spans="1:21">
      <c r="A649" s="6">
        <v>4140</v>
      </c>
      <c r="B649">
        <f>('S1 (raw)'!B649-129)/('S1 (raw)'!B$2-129)</f>
        <v>90.103932584269657</v>
      </c>
      <c r="C649">
        <f>('S1 (raw)'!C649-129)/('S1 (raw)'!C$2-129)</f>
        <v>86.545189504373184</v>
      </c>
      <c r="D649">
        <f>('S1 (raw)'!D649-129)/('S1 (raw)'!D$2-129)</f>
        <v>75.861042183622828</v>
      </c>
      <c r="E649">
        <f>('S1 (raw)'!E649-129)/('S1 (raw)'!E$2-129)</f>
        <v>88.396121883656505</v>
      </c>
      <c r="F649">
        <f>('S1 (raw)'!F649-141)/('S1 (raw)'!F$2-141)</f>
        <v>173.11299435028249</v>
      </c>
      <c r="G649">
        <f>('S1 (raw)'!G649-141)/('S1 (raw)'!G$2-141)</f>
        <v>177.66860465116278</v>
      </c>
      <c r="H649">
        <f>('S1 (raw)'!H649-141)/('S1 (raw)'!H$2-141)</f>
        <v>191.18562874251498</v>
      </c>
      <c r="I649">
        <f>('S1 (raw)'!I649-141)/('S1 (raw)'!I$2-141)</f>
        <v>166.1761658031088</v>
      </c>
      <c r="J649">
        <f>('S1 (raw)'!J649-157)/('S1 (raw)'!J$2-157)</f>
        <v>509.86567164179104</v>
      </c>
      <c r="K649">
        <f>('S1 (raw)'!K649-157)/('S1 (raw)'!K$2-157)</f>
        <v>352.9438202247191</v>
      </c>
      <c r="L649">
        <f>('S1 (raw)'!L649-157)/('S1 (raw)'!L$2-157)</f>
        <v>401.75294117647059</v>
      </c>
      <c r="M649">
        <f>('S1 (raw)'!M649-157)/('S1 (raw)'!M$2-157)</f>
        <v>332.81553398058253</v>
      </c>
      <c r="N649">
        <f>('S1 (raw)'!N649-168)/('S1 (raw)'!N$2-168)</f>
        <v>398.57831325301203</v>
      </c>
      <c r="O649">
        <f>('S1 (raw)'!O649-168)/('S1 (raw)'!O$2-168)</f>
        <v>473.39130434782606</v>
      </c>
      <c r="P649">
        <f>('S1 (raw)'!P649-168)/('S1 (raw)'!P$2-168)</f>
        <v>443.01298701298703</v>
      </c>
      <c r="Q649">
        <f>('S1 (raw)'!Q649-168)/('S1 (raw)'!Q$2-168)</f>
        <v>1013.0487804878048</v>
      </c>
      <c r="R649">
        <f>('S1 (raw)'!R649-180)/('S1 (raw)'!R$2-180)</f>
        <v>1514.391304347826</v>
      </c>
      <c r="S649">
        <f>('S1 (raw)'!S649-180)/('S1 (raw)'!S$2-180)</f>
        <v>681.20408163265301</v>
      </c>
      <c r="T649">
        <f>('S1 (raw)'!T649-180)/('S1 (raw)'!T$2-180)</f>
        <v>1217.25</v>
      </c>
      <c r="U649">
        <f>('S1 (raw)'!U649-180)/('S1 (raw)'!U$2-180)</f>
        <v>900.66666666666663</v>
      </c>
    </row>
    <row r="650" spans="1:21">
      <c r="A650" s="6">
        <v>4145</v>
      </c>
      <c r="B650">
        <f>('S1 (raw)'!B650-129)/('S1 (raw)'!B$2-129)</f>
        <v>91.193820224719104</v>
      </c>
      <c r="C650">
        <f>('S1 (raw)'!C650-129)/('S1 (raw)'!C$2-129)</f>
        <v>86.693877551020407</v>
      </c>
      <c r="D650">
        <f>('S1 (raw)'!D650-129)/('S1 (raw)'!D$2-129)</f>
        <v>76.387096774193552</v>
      </c>
      <c r="E650">
        <f>('S1 (raw)'!E650-129)/('S1 (raw)'!E$2-129)</f>
        <v>88.775623268698055</v>
      </c>
      <c r="F650">
        <f>('S1 (raw)'!F650-141)/('S1 (raw)'!F$2-141)</f>
        <v>173.92655367231637</v>
      </c>
      <c r="G650">
        <f>('S1 (raw)'!G650-141)/('S1 (raw)'!G$2-141)</f>
        <v>177.04651162790697</v>
      </c>
      <c r="H650">
        <f>('S1 (raw)'!H650-141)/('S1 (raw)'!H$2-141)</f>
        <v>189.50898203592814</v>
      </c>
      <c r="I650">
        <f>('S1 (raw)'!I650-141)/('S1 (raw)'!I$2-141)</f>
        <v>168.39896373056996</v>
      </c>
      <c r="J650">
        <f>('S1 (raw)'!J650-157)/('S1 (raw)'!J$2-157)</f>
        <v>511.16417910447763</v>
      </c>
      <c r="K650">
        <f>('S1 (raw)'!K650-157)/('S1 (raw)'!K$2-157)</f>
        <v>348.71910112359552</v>
      </c>
      <c r="L650">
        <f>('S1 (raw)'!L650-157)/('S1 (raw)'!L$2-157)</f>
        <v>397.48235294117649</v>
      </c>
      <c r="M650">
        <f>('S1 (raw)'!M650-157)/('S1 (raw)'!M$2-157)</f>
        <v>333.44660194174759</v>
      </c>
      <c r="N650">
        <f>('S1 (raw)'!N650-168)/('S1 (raw)'!N$2-168)</f>
        <v>396.84337349397589</v>
      </c>
      <c r="O650">
        <f>('S1 (raw)'!O650-168)/('S1 (raw)'!O$2-168)</f>
        <v>469.92753623188406</v>
      </c>
      <c r="P650">
        <f>('S1 (raw)'!P650-168)/('S1 (raw)'!P$2-168)</f>
        <v>444.3766233766234</v>
      </c>
      <c r="Q650">
        <f>('S1 (raw)'!Q650-168)/('S1 (raw)'!Q$2-168)</f>
        <v>1001.0487804878048</v>
      </c>
      <c r="R650">
        <f>('S1 (raw)'!R650-180)/('S1 (raw)'!R$2-180)</f>
        <v>1525.304347826087</v>
      </c>
      <c r="S650">
        <f>('S1 (raw)'!S650-180)/('S1 (raw)'!S$2-180)</f>
        <v>683.57142857142856</v>
      </c>
      <c r="T650">
        <f>('S1 (raw)'!T650-180)/('S1 (raw)'!T$2-180)</f>
        <v>1216.1428571428571</v>
      </c>
      <c r="U650">
        <f>('S1 (raw)'!U650-180)/('S1 (raw)'!U$2-180)</f>
        <v>910.02564102564099</v>
      </c>
    </row>
    <row r="651" spans="1:21">
      <c r="A651" s="6">
        <v>4150</v>
      </c>
      <c r="B651">
        <f>('S1 (raw)'!B651-129)/('S1 (raw)'!B$2-129)</f>
        <v>91.31460674157303</v>
      </c>
      <c r="C651">
        <f>('S1 (raw)'!C651-129)/('S1 (raw)'!C$2-129)</f>
        <v>86.565597667638485</v>
      </c>
      <c r="D651">
        <f>('S1 (raw)'!D651-129)/('S1 (raw)'!D$2-129)</f>
        <v>75.786600496277913</v>
      </c>
      <c r="E651">
        <f>('S1 (raw)'!E651-129)/('S1 (raw)'!E$2-129)</f>
        <v>87.822714681440445</v>
      </c>
      <c r="F651">
        <f>('S1 (raw)'!F651-141)/('S1 (raw)'!F$2-141)</f>
        <v>173.77401129943502</v>
      </c>
      <c r="G651">
        <f>('S1 (raw)'!G651-141)/('S1 (raw)'!G$2-141)</f>
        <v>176.68604651162789</v>
      </c>
      <c r="H651">
        <f>('S1 (raw)'!H651-141)/('S1 (raw)'!H$2-141)</f>
        <v>190.55688622754491</v>
      </c>
      <c r="I651">
        <f>('S1 (raw)'!I651-141)/('S1 (raw)'!I$2-141)</f>
        <v>167.63730569948186</v>
      </c>
      <c r="J651">
        <f>('S1 (raw)'!J651-157)/('S1 (raw)'!J$2-157)</f>
        <v>508.47761194029852</v>
      </c>
      <c r="K651">
        <f>('S1 (raw)'!K651-157)/('S1 (raw)'!K$2-157)</f>
        <v>354.43820224719099</v>
      </c>
      <c r="L651">
        <f>('S1 (raw)'!L651-157)/('S1 (raw)'!L$2-157)</f>
        <v>394.64705882352939</v>
      </c>
      <c r="M651">
        <f>('S1 (raw)'!M651-157)/('S1 (raw)'!M$2-157)</f>
        <v>333.96116504854371</v>
      </c>
      <c r="N651">
        <f>('S1 (raw)'!N651-168)/('S1 (raw)'!N$2-168)</f>
        <v>399.48192771084337</v>
      </c>
      <c r="O651">
        <f>('S1 (raw)'!O651-168)/('S1 (raw)'!O$2-168)</f>
        <v>473.31884057971013</v>
      </c>
      <c r="P651">
        <f>('S1 (raw)'!P651-168)/('S1 (raw)'!P$2-168)</f>
        <v>442.71428571428572</v>
      </c>
      <c r="Q651">
        <f>('S1 (raw)'!Q651-168)/('S1 (raw)'!Q$2-168)</f>
        <v>1007.5853658536586</v>
      </c>
      <c r="R651">
        <f>('S1 (raw)'!R651-180)/('S1 (raw)'!R$2-180)</f>
        <v>1538.9565217391305</v>
      </c>
      <c r="S651">
        <f>('S1 (raw)'!S651-180)/('S1 (raw)'!S$2-180)</f>
        <v>683.9591836734694</v>
      </c>
      <c r="T651">
        <f>('S1 (raw)'!T651-180)/('S1 (raw)'!T$2-180)</f>
        <v>1232.0714285714287</v>
      </c>
      <c r="U651">
        <f>('S1 (raw)'!U651-180)/('S1 (raw)'!U$2-180)</f>
        <v>903.0512820512821</v>
      </c>
    </row>
    <row r="652" spans="1:21">
      <c r="A652" s="6">
        <v>4155</v>
      </c>
      <c r="B652">
        <f>('S1 (raw)'!B652-129)/('S1 (raw)'!B$2-129)</f>
        <v>91.488764044943821</v>
      </c>
      <c r="C652">
        <f>('S1 (raw)'!C652-129)/('S1 (raw)'!C$2-129)</f>
        <v>86.422740524781346</v>
      </c>
      <c r="D652">
        <f>('S1 (raw)'!D652-129)/('S1 (raw)'!D$2-129)</f>
        <v>76.255583126550874</v>
      </c>
      <c r="E652">
        <f>('S1 (raw)'!E652-129)/('S1 (raw)'!E$2-129)</f>
        <v>88.121883656509695</v>
      </c>
      <c r="F652">
        <f>('S1 (raw)'!F652-141)/('S1 (raw)'!F$2-141)</f>
        <v>173.72316384180792</v>
      </c>
      <c r="G652">
        <f>('S1 (raw)'!G652-141)/('S1 (raw)'!G$2-141)</f>
        <v>177.1046511627907</v>
      </c>
      <c r="H652">
        <f>('S1 (raw)'!H652-141)/('S1 (raw)'!H$2-141)</f>
        <v>189.93413173652695</v>
      </c>
      <c r="I652">
        <f>('S1 (raw)'!I652-141)/('S1 (raw)'!I$2-141)</f>
        <v>168.32642487046633</v>
      </c>
      <c r="J652">
        <f>('S1 (raw)'!J652-157)/('S1 (raw)'!J$2-157)</f>
        <v>511.52238805970148</v>
      </c>
      <c r="K652">
        <f>('S1 (raw)'!K652-157)/('S1 (raw)'!K$2-157)</f>
        <v>351.85393258426967</v>
      </c>
      <c r="L652">
        <f>('S1 (raw)'!L652-157)/('S1 (raw)'!L$2-157)</f>
        <v>398.65882352941179</v>
      </c>
      <c r="M652">
        <f>('S1 (raw)'!M652-157)/('S1 (raw)'!M$2-157)</f>
        <v>336.82524271844659</v>
      </c>
      <c r="N652">
        <f>('S1 (raw)'!N652-168)/('S1 (raw)'!N$2-168)</f>
        <v>400.71084337349396</v>
      </c>
      <c r="O652">
        <f>('S1 (raw)'!O652-168)/('S1 (raw)'!O$2-168)</f>
        <v>468.49275362318838</v>
      </c>
      <c r="P652">
        <f>('S1 (raw)'!P652-168)/('S1 (raw)'!P$2-168)</f>
        <v>443.48051948051949</v>
      </c>
      <c r="Q652">
        <f>('S1 (raw)'!Q652-168)/('S1 (raw)'!Q$2-168)</f>
        <v>997.46341463414637</v>
      </c>
      <c r="R652">
        <f>('S1 (raw)'!R652-180)/('S1 (raw)'!R$2-180)</f>
        <v>1516.2608695652175</v>
      </c>
      <c r="S652">
        <f>('S1 (raw)'!S652-180)/('S1 (raw)'!S$2-180)</f>
        <v>686.32653061224494</v>
      </c>
      <c r="T652">
        <f>('S1 (raw)'!T652-180)/('S1 (raw)'!T$2-180)</f>
        <v>1223.9642857142858</v>
      </c>
      <c r="U652">
        <f>('S1 (raw)'!U652-180)/('S1 (raw)'!U$2-180)</f>
        <v>902.76923076923072</v>
      </c>
    </row>
    <row r="653" spans="1:21">
      <c r="A653" s="6">
        <v>4160</v>
      </c>
      <c r="B653">
        <f>('S1 (raw)'!B653-129)/('S1 (raw)'!B$2-129)</f>
        <v>91.525280898876403</v>
      </c>
      <c r="C653">
        <f>('S1 (raw)'!C653-129)/('S1 (raw)'!C$2-129)</f>
        <v>86.714285714285708</v>
      </c>
      <c r="D653">
        <f>('S1 (raw)'!D653-129)/('S1 (raw)'!D$2-129)</f>
        <v>76.754342431761785</v>
      </c>
      <c r="E653">
        <f>('S1 (raw)'!E653-129)/('S1 (raw)'!E$2-129)</f>
        <v>88.695290858725755</v>
      </c>
      <c r="F653">
        <f>('S1 (raw)'!F653-141)/('S1 (raw)'!F$2-141)</f>
        <v>172.73446327683615</v>
      </c>
      <c r="G653">
        <f>('S1 (raw)'!G653-141)/('S1 (raw)'!G$2-141)</f>
        <v>175.05232558139534</v>
      </c>
      <c r="H653">
        <f>('S1 (raw)'!H653-141)/('S1 (raw)'!H$2-141)</f>
        <v>190.60479041916167</v>
      </c>
      <c r="I653">
        <f>('S1 (raw)'!I653-141)/('S1 (raw)'!I$2-141)</f>
        <v>166.53367875647669</v>
      </c>
      <c r="J653">
        <f>('S1 (raw)'!J653-157)/('S1 (raw)'!J$2-157)</f>
        <v>508.53731343283584</v>
      </c>
      <c r="K653">
        <f>('S1 (raw)'!K653-157)/('S1 (raw)'!K$2-157)</f>
        <v>354.88764044943821</v>
      </c>
      <c r="L653">
        <f>('S1 (raw)'!L653-157)/('S1 (raw)'!L$2-157)</f>
        <v>397.42352941176472</v>
      </c>
      <c r="M653">
        <f>('S1 (raw)'!M653-157)/('S1 (raw)'!M$2-157)</f>
        <v>330.75728155339806</v>
      </c>
      <c r="N653">
        <f>('S1 (raw)'!N653-168)/('S1 (raw)'!N$2-168)</f>
        <v>400.09638554216866</v>
      </c>
      <c r="O653">
        <f>('S1 (raw)'!O653-168)/('S1 (raw)'!O$2-168)</f>
        <v>466.97101449275362</v>
      </c>
      <c r="P653">
        <f>('S1 (raw)'!P653-168)/('S1 (raw)'!P$2-168)</f>
        <v>441.12987012987014</v>
      </c>
      <c r="Q653">
        <f>('S1 (raw)'!Q653-168)/('S1 (raw)'!Q$2-168)</f>
        <v>1000.9756097560976</v>
      </c>
      <c r="R653">
        <f>('S1 (raw)'!R653-180)/('S1 (raw)'!R$2-180)</f>
        <v>1528.1304347826087</v>
      </c>
      <c r="S653">
        <f>('S1 (raw)'!S653-180)/('S1 (raw)'!S$2-180)</f>
        <v>684.85714285714289</v>
      </c>
      <c r="T653">
        <f>('S1 (raw)'!T653-180)/('S1 (raw)'!T$2-180)</f>
        <v>1230.3214285714287</v>
      </c>
      <c r="U653">
        <f>('S1 (raw)'!U653-180)/('S1 (raw)'!U$2-180)</f>
        <v>913.56410256410254</v>
      </c>
    </row>
    <row r="654" spans="1:21">
      <c r="A654" s="6">
        <v>4165</v>
      </c>
      <c r="B654">
        <f>('S1 (raw)'!B654-129)/('S1 (raw)'!B$2-129)</f>
        <v>91.219101123595507</v>
      </c>
      <c r="C654">
        <f>('S1 (raw)'!C654-129)/('S1 (raw)'!C$2-129)</f>
        <v>86.437317784256564</v>
      </c>
      <c r="D654">
        <f>('S1 (raw)'!D654-129)/('S1 (raw)'!D$2-129)</f>
        <v>75.426799007444174</v>
      </c>
      <c r="E654">
        <f>('S1 (raw)'!E654-129)/('S1 (raw)'!E$2-129)</f>
        <v>88.38504155124653</v>
      </c>
      <c r="F654">
        <f>('S1 (raw)'!F654-141)/('S1 (raw)'!F$2-141)</f>
        <v>173.19209039548022</v>
      </c>
      <c r="G654">
        <f>('S1 (raw)'!G654-141)/('S1 (raw)'!G$2-141)</f>
        <v>177.61627906976744</v>
      </c>
      <c r="H654">
        <f>('S1 (raw)'!H654-141)/('S1 (raw)'!H$2-141)</f>
        <v>189.65269461077844</v>
      </c>
      <c r="I654">
        <f>('S1 (raw)'!I654-141)/('S1 (raw)'!I$2-141)</f>
        <v>167.73056994818654</v>
      </c>
      <c r="J654">
        <f>('S1 (raw)'!J654-157)/('S1 (raw)'!J$2-157)</f>
        <v>508.25373134328356</v>
      </c>
      <c r="K654">
        <f>('S1 (raw)'!K654-157)/('S1 (raw)'!K$2-157)</f>
        <v>355.71910112359552</v>
      </c>
      <c r="L654">
        <f>('S1 (raw)'!L654-157)/('S1 (raw)'!L$2-157)</f>
        <v>400.38823529411764</v>
      </c>
      <c r="M654">
        <f>('S1 (raw)'!M654-157)/('S1 (raw)'!M$2-157)</f>
        <v>334.747572815534</v>
      </c>
      <c r="N654">
        <f>('S1 (raw)'!N654-168)/('S1 (raw)'!N$2-168)</f>
        <v>395.85542168674698</v>
      </c>
      <c r="O654">
        <f>('S1 (raw)'!O654-168)/('S1 (raw)'!O$2-168)</f>
        <v>468.62318840579712</v>
      </c>
      <c r="P654">
        <f>('S1 (raw)'!P654-168)/('S1 (raw)'!P$2-168)</f>
        <v>441.94805194805195</v>
      </c>
      <c r="Q654">
        <f>('S1 (raw)'!Q654-168)/('S1 (raw)'!Q$2-168)</f>
        <v>1008.5121951219512</v>
      </c>
      <c r="R654">
        <f>('S1 (raw)'!R654-180)/('S1 (raw)'!R$2-180)</f>
        <v>1518.9130434782608</v>
      </c>
      <c r="S654">
        <f>('S1 (raw)'!S654-180)/('S1 (raw)'!S$2-180)</f>
        <v>682.44897959183675</v>
      </c>
      <c r="T654">
        <f>('S1 (raw)'!T654-180)/('S1 (raw)'!T$2-180)</f>
        <v>1230.7142857142858</v>
      </c>
      <c r="U654">
        <f>('S1 (raw)'!U654-180)/('S1 (raw)'!U$2-180)</f>
        <v>912.12820512820508</v>
      </c>
    </row>
    <row r="655" spans="1:21">
      <c r="A655" s="6">
        <v>4170</v>
      </c>
      <c r="B655">
        <f>('S1 (raw)'!B655-129)/('S1 (raw)'!B$2-129)</f>
        <v>90.511235955056179</v>
      </c>
      <c r="C655">
        <f>('S1 (raw)'!C655-129)/('S1 (raw)'!C$2-129)</f>
        <v>86.900874635568513</v>
      </c>
      <c r="D655">
        <f>('S1 (raw)'!D655-129)/('S1 (raw)'!D$2-129)</f>
        <v>75.766749379652609</v>
      </c>
      <c r="E655">
        <f>('S1 (raw)'!E655-129)/('S1 (raw)'!E$2-129)</f>
        <v>88.6426592797784</v>
      </c>
      <c r="F655">
        <f>('S1 (raw)'!F655-141)/('S1 (raw)'!F$2-141)</f>
        <v>174.20903954802259</v>
      </c>
      <c r="G655">
        <f>('S1 (raw)'!G655-141)/('S1 (raw)'!G$2-141)</f>
        <v>176.17441860465115</v>
      </c>
      <c r="H655">
        <f>('S1 (raw)'!H655-141)/('S1 (raw)'!H$2-141)</f>
        <v>191.19161676646706</v>
      </c>
      <c r="I655">
        <f>('S1 (raw)'!I655-141)/('S1 (raw)'!I$2-141)</f>
        <v>166.86528497409327</v>
      </c>
      <c r="J655">
        <f>('S1 (raw)'!J655-157)/('S1 (raw)'!J$2-157)</f>
        <v>511.67164179104475</v>
      </c>
      <c r="K655">
        <f>('S1 (raw)'!K655-157)/('S1 (raw)'!K$2-157)</f>
        <v>353.44943820224717</v>
      </c>
      <c r="L655">
        <f>('S1 (raw)'!L655-157)/('S1 (raw)'!L$2-157)</f>
        <v>396.2823529411765</v>
      </c>
      <c r="M655">
        <f>('S1 (raw)'!M655-157)/('S1 (raw)'!M$2-157)</f>
        <v>330.07766990291265</v>
      </c>
      <c r="N655">
        <f>('S1 (raw)'!N655-168)/('S1 (raw)'!N$2-168)</f>
        <v>398.51807228915663</v>
      </c>
      <c r="O655">
        <f>('S1 (raw)'!O655-168)/('S1 (raw)'!O$2-168)</f>
        <v>474.56521739130437</v>
      </c>
      <c r="P655">
        <f>('S1 (raw)'!P655-168)/('S1 (raw)'!P$2-168)</f>
        <v>440.33766233766232</v>
      </c>
      <c r="Q655">
        <f>('S1 (raw)'!Q655-168)/('S1 (raw)'!Q$2-168)</f>
        <v>1013.7317073170732</v>
      </c>
      <c r="R655">
        <f>('S1 (raw)'!R655-180)/('S1 (raw)'!R$2-180)</f>
        <v>1533.8695652173913</v>
      </c>
      <c r="S655">
        <f>('S1 (raw)'!S655-180)/('S1 (raw)'!S$2-180)</f>
        <v>683.34693877551024</v>
      </c>
      <c r="T655">
        <f>('S1 (raw)'!T655-180)/('S1 (raw)'!T$2-180)</f>
        <v>1234</v>
      </c>
      <c r="U655">
        <f>('S1 (raw)'!U655-180)/('S1 (raw)'!U$2-180)</f>
        <v>907.02564102564099</v>
      </c>
    </row>
    <row r="656" spans="1:21">
      <c r="A656" s="6">
        <v>4175</v>
      </c>
      <c r="B656">
        <f>('S1 (raw)'!B656-129)/('S1 (raw)'!B$2-129)</f>
        <v>90.92977528089888</v>
      </c>
      <c r="C656">
        <f>('S1 (raw)'!C656-129)/('S1 (raw)'!C$2-129)</f>
        <v>87.527696793002917</v>
      </c>
      <c r="D656">
        <f>('S1 (raw)'!D656-129)/('S1 (raw)'!D$2-129)</f>
        <v>75.717121588089327</v>
      </c>
      <c r="E656">
        <f>('S1 (raw)'!E656-129)/('S1 (raw)'!E$2-129)</f>
        <v>87.92243767313019</v>
      </c>
      <c r="F656">
        <f>('S1 (raw)'!F656-141)/('S1 (raw)'!F$2-141)</f>
        <v>172.98305084745763</v>
      </c>
      <c r="G656">
        <f>('S1 (raw)'!G656-141)/('S1 (raw)'!G$2-141)</f>
        <v>176.73255813953489</v>
      </c>
      <c r="H656">
        <f>('S1 (raw)'!H656-141)/('S1 (raw)'!H$2-141)</f>
        <v>190.49700598802394</v>
      </c>
      <c r="I656">
        <f>('S1 (raw)'!I656-141)/('S1 (raw)'!I$2-141)</f>
        <v>167.09844559585491</v>
      </c>
      <c r="J656">
        <f>('S1 (raw)'!J656-157)/('S1 (raw)'!J$2-157)</f>
        <v>514.8955223880597</v>
      </c>
      <c r="K656">
        <f>('S1 (raw)'!K656-157)/('S1 (raw)'!K$2-157)</f>
        <v>352.30337078651684</v>
      </c>
      <c r="L656">
        <f>('S1 (raw)'!L656-157)/('S1 (raw)'!L$2-157)</f>
        <v>394.81176470588235</v>
      </c>
      <c r="M656">
        <f>('S1 (raw)'!M656-157)/('S1 (raw)'!M$2-157)</f>
        <v>332.252427184466</v>
      </c>
      <c r="N656">
        <f>('S1 (raw)'!N656-168)/('S1 (raw)'!N$2-168)</f>
        <v>397.1686746987952</v>
      </c>
      <c r="O656">
        <f>('S1 (raw)'!O656-168)/('S1 (raw)'!O$2-168)</f>
        <v>469.97101449275362</v>
      </c>
      <c r="P656">
        <f>('S1 (raw)'!P656-168)/('S1 (raw)'!P$2-168)</f>
        <v>443.89610389610391</v>
      </c>
      <c r="Q656">
        <f>('S1 (raw)'!Q656-168)/('S1 (raw)'!Q$2-168)</f>
        <v>1018.390243902439</v>
      </c>
      <c r="R656">
        <f>('S1 (raw)'!R656-180)/('S1 (raw)'!R$2-180)</f>
        <v>1542.9130434782608</v>
      </c>
      <c r="S656">
        <f>('S1 (raw)'!S656-180)/('S1 (raw)'!S$2-180)</f>
        <v>686.30612244897964</v>
      </c>
      <c r="T656">
        <f>('S1 (raw)'!T656-180)/('S1 (raw)'!T$2-180)</f>
        <v>1224.5</v>
      </c>
      <c r="U656">
        <f>('S1 (raw)'!U656-180)/('S1 (raw)'!U$2-180)</f>
        <v>915.76923076923072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C1F6-4F4C-DB4F-8287-61DC6D455032}">
  <dimension ref="A1:U656"/>
  <sheetViews>
    <sheetView workbookViewId="0">
      <selection activeCell="B1" sqref="B1"/>
    </sheetView>
  </sheetViews>
  <sheetFormatPr baseColWidth="10" defaultRowHeight="13"/>
  <cols>
    <col min="1" max="1" width="10.83203125" style="7"/>
  </cols>
  <sheetData>
    <row r="1" spans="1:21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5">
        <v>0</v>
      </c>
      <c r="B2" s="2">
        <v>57</v>
      </c>
      <c r="C2" s="2">
        <v>68</v>
      </c>
      <c r="D2" s="2">
        <v>62</v>
      </c>
      <c r="E2" s="2">
        <v>59</v>
      </c>
      <c r="F2" s="2">
        <v>30</v>
      </c>
      <c r="G2" s="2">
        <v>31</v>
      </c>
      <c r="H2" s="2">
        <v>25</v>
      </c>
      <c r="I2" s="2">
        <v>30</v>
      </c>
      <c r="J2" s="2">
        <v>13</v>
      </c>
      <c r="K2" s="2">
        <v>18</v>
      </c>
      <c r="L2" s="2">
        <v>18</v>
      </c>
      <c r="M2" s="2">
        <v>20</v>
      </c>
      <c r="N2" s="2">
        <v>10</v>
      </c>
      <c r="O2" s="2">
        <v>11</v>
      </c>
      <c r="P2" s="2">
        <v>19</v>
      </c>
      <c r="Q2" s="2">
        <v>11</v>
      </c>
      <c r="R2" s="2">
        <v>8</v>
      </c>
      <c r="S2" s="2">
        <v>11</v>
      </c>
      <c r="T2" s="2">
        <v>4</v>
      </c>
      <c r="U2" s="2">
        <v>4</v>
      </c>
    </row>
    <row r="3" spans="1:21">
      <c r="A3" s="5">
        <v>5</v>
      </c>
      <c r="B3" s="2">
        <v>70</v>
      </c>
      <c r="C3" s="2">
        <v>64</v>
      </c>
      <c r="D3" s="2">
        <v>58</v>
      </c>
      <c r="E3" s="2">
        <v>59</v>
      </c>
      <c r="F3" s="2">
        <v>32</v>
      </c>
      <c r="G3" s="2">
        <v>33</v>
      </c>
      <c r="H3" s="2">
        <v>36</v>
      </c>
      <c r="I3" s="2">
        <v>32</v>
      </c>
      <c r="J3" s="2">
        <v>16</v>
      </c>
      <c r="K3" s="2">
        <v>15</v>
      </c>
      <c r="L3" s="2">
        <v>21</v>
      </c>
      <c r="M3" s="2">
        <v>14</v>
      </c>
      <c r="N3" s="2">
        <v>15</v>
      </c>
      <c r="O3" s="2">
        <v>16</v>
      </c>
      <c r="P3" s="2">
        <v>7</v>
      </c>
      <c r="Q3" s="2">
        <v>10</v>
      </c>
      <c r="R3" s="2">
        <v>8</v>
      </c>
      <c r="S3" s="2">
        <v>6</v>
      </c>
      <c r="T3" s="2">
        <v>7</v>
      </c>
      <c r="U3" s="2">
        <v>9</v>
      </c>
    </row>
    <row r="4" spans="1:21">
      <c r="A4" s="5">
        <v>10</v>
      </c>
      <c r="B4" s="2">
        <v>55</v>
      </c>
      <c r="C4" s="2">
        <v>56</v>
      </c>
      <c r="D4" s="2">
        <v>57</v>
      </c>
      <c r="E4" s="2">
        <v>58</v>
      </c>
      <c r="F4" s="2">
        <v>27</v>
      </c>
      <c r="G4" s="2">
        <v>32</v>
      </c>
      <c r="H4" s="2">
        <v>30</v>
      </c>
      <c r="I4" s="2">
        <v>32</v>
      </c>
      <c r="J4" s="2">
        <v>20</v>
      </c>
      <c r="K4" s="2">
        <v>17</v>
      </c>
      <c r="L4" s="2">
        <v>21</v>
      </c>
      <c r="M4" s="2">
        <v>21</v>
      </c>
      <c r="N4" s="2">
        <v>9</v>
      </c>
      <c r="O4" s="2">
        <v>10</v>
      </c>
      <c r="P4" s="2">
        <v>13</v>
      </c>
      <c r="Q4" s="2">
        <v>18</v>
      </c>
      <c r="R4" s="2">
        <v>7</v>
      </c>
      <c r="S4" s="2">
        <v>13</v>
      </c>
      <c r="T4" s="2">
        <v>7</v>
      </c>
      <c r="U4" s="2">
        <v>10</v>
      </c>
    </row>
    <row r="5" spans="1:21">
      <c r="A5" s="5">
        <v>15</v>
      </c>
      <c r="B5" s="2">
        <v>55</v>
      </c>
      <c r="C5" s="2">
        <v>56</v>
      </c>
      <c r="D5" s="2">
        <v>64</v>
      </c>
      <c r="E5" s="2">
        <v>62</v>
      </c>
      <c r="F5" s="2">
        <v>33</v>
      </c>
      <c r="G5" s="2">
        <v>36</v>
      </c>
      <c r="H5" s="2">
        <v>37</v>
      </c>
      <c r="I5" s="2">
        <v>37</v>
      </c>
      <c r="J5" s="2">
        <v>17</v>
      </c>
      <c r="K5" s="2">
        <v>25</v>
      </c>
      <c r="L5" s="2">
        <v>15</v>
      </c>
      <c r="M5" s="2">
        <v>22</v>
      </c>
      <c r="N5" s="2">
        <v>16</v>
      </c>
      <c r="O5" s="2">
        <v>20</v>
      </c>
      <c r="P5" s="2">
        <v>11</v>
      </c>
      <c r="Q5" s="2">
        <v>12</v>
      </c>
      <c r="R5" s="2">
        <v>8</v>
      </c>
      <c r="S5" s="2">
        <v>4</v>
      </c>
      <c r="T5" s="2">
        <v>11</v>
      </c>
      <c r="U5" s="2">
        <v>11</v>
      </c>
    </row>
    <row r="6" spans="1:21">
      <c r="A6" s="5">
        <v>20</v>
      </c>
      <c r="B6" s="2">
        <v>57</v>
      </c>
      <c r="C6" s="2">
        <v>60</v>
      </c>
      <c r="D6" s="2">
        <v>64</v>
      </c>
      <c r="E6" s="2">
        <v>61</v>
      </c>
      <c r="F6" s="2">
        <v>30</v>
      </c>
      <c r="G6" s="2">
        <v>35</v>
      </c>
      <c r="H6" s="2">
        <v>30</v>
      </c>
      <c r="I6" s="2">
        <v>26</v>
      </c>
      <c r="J6" s="2">
        <v>18</v>
      </c>
      <c r="K6" s="2">
        <v>17</v>
      </c>
      <c r="L6" s="2">
        <v>18</v>
      </c>
      <c r="M6" s="2">
        <v>15</v>
      </c>
      <c r="N6" s="2">
        <v>11</v>
      </c>
      <c r="O6" s="2">
        <v>10</v>
      </c>
      <c r="P6" s="2">
        <v>11</v>
      </c>
      <c r="Q6" s="2">
        <v>11</v>
      </c>
      <c r="R6" s="2">
        <v>10</v>
      </c>
      <c r="S6" s="2">
        <v>4</v>
      </c>
      <c r="T6" s="2">
        <v>7</v>
      </c>
      <c r="U6" s="2">
        <v>11</v>
      </c>
    </row>
    <row r="7" spans="1:21">
      <c r="A7" s="5">
        <v>25</v>
      </c>
      <c r="B7" s="2">
        <v>71</v>
      </c>
      <c r="C7" s="2">
        <v>77</v>
      </c>
      <c r="D7" s="2">
        <v>69</v>
      </c>
      <c r="E7" s="2">
        <v>72</v>
      </c>
      <c r="F7" s="2">
        <v>35</v>
      </c>
      <c r="G7" s="2">
        <v>34</v>
      </c>
      <c r="H7" s="2">
        <v>36</v>
      </c>
      <c r="I7" s="2">
        <v>30</v>
      </c>
      <c r="J7" s="2">
        <v>23</v>
      </c>
      <c r="K7" s="2">
        <v>19</v>
      </c>
      <c r="L7" s="2">
        <v>20</v>
      </c>
      <c r="M7" s="2">
        <v>13</v>
      </c>
      <c r="N7" s="2">
        <v>11</v>
      </c>
      <c r="O7" s="2">
        <v>15</v>
      </c>
      <c r="P7" s="2">
        <v>9</v>
      </c>
      <c r="Q7" s="2">
        <v>15</v>
      </c>
      <c r="R7" s="2">
        <v>8</v>
      </c>
      <c r="S7" s="2">
        <v>8</v>
      </c>
      <c r="T7" s="2">
        <v>7</v>
      </c>
      <c r="U7" s="2">
        <v>5</v>
      </c>
    </row>
    <row r="8" spans="1:21">
      <c r="A8" s="5">
        <v>30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5">
        <v>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5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5">
        <v>45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5">
        <v>50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5">
        <v>55</v>
      </c>
      <c r="B13" s="3">
        <v>70</v>
      </c>
      <c r="C13" s="3">
        <v>67</v>
      </c>
      <c r="D13" s="3">
        <v>71</v>
      </c>
      <c r="E13" s="3">
        <v>64</v>
      </c>
      <c r="F13" s="3">
        <v>27</v>
      </c>
      <c r="G13" s="3">
        <v>31</v>
      </c>
      <c r="H13" s="3">
        <v>25</v>
      </c>
      <c r="I13" s="3">
        <v>31</v>
      </c>
      <c r="J13" s="3">
        <v>23</v>
      </c>
      <c r="K13" s="3">
        <v>23</v>
      </c>
      <c r="L13" s="3">
        <v>18</v>
      </c>
      <c r="M13" s="3">
        <v>19</v>
      </c>
      <c r="N13" s="3">
        <v>11</v>
      </c>
      <c r="O13" s="3">
        <v>11</v>
      </c>
      <c r="P13" s="3">
        <v>14</v>
      </c>
      <c r="Q13" s="3">
        <v>11</v>
      </c>
      <c r="R13" s="3">
        <v>12</v>
      </c>
      <c r="S13" s="3">
        <v>12</v>
      </c>
      <c r="T13" s="3">
        <v>1</v>
      </c>
      <c r="U13" s="3">
        <v>9</v>
      </c>
    </row>
    <row r="14" spans="1:21">
      <c r="A14" s="5">
        <v>60</v>
      </c>
      <c r="B14" s="3">
        <v>79</v>
      </c>
      <c r="C14" s="3">
        <v>59</v>
      </c>
      <c r="D14" s="3">
        <v>54</v>
      </c>
      <c r="E14" s="3">
        <v>65</v>
      </c>
      <c r="F14" s="3">
        <v>33</v>
      </c>
      <c r="G14" s="3">
        <v>30</v>
      </c>
      <c r="H14" s="3">
        <v>37</v>
      </c>
      <c r="I14" s="3">
        <v>24</v>
      </c>
      <c r="J14" s="3">
        <v>25</v>
      </c>
      <c r="K14" s="3">
        <v>17</v>
      </c>
      <c r="L14" s="3">
        <v>17</v>
      </c>
      <c r="M14" s="3">
        <v>21</v>
      </c>
      <c r="N14" s="3">
        <v>8</v>
      </c>
      <c r="O14" s="3">
        <v>14</v>
      </c>
      <c r="P14" s="3">
        <v>10</v>
      </c>
      <c r="Q14" s="3">
        <v>12</v>
      </c>
      <c r="R14" s="3">
        <v>8</v>
      </c>
      <c r="S14" s="3">
        <v>9</v>
      </c>
      <c r="T14" s="3">
        <v>13</v>
      </c>
      <c r="U14" s="3">
        <v>15</v>
      </c>
    </row>
    <row r="15" spans="1:21">
      <c r="A15" s="5">
        <v>65</v>
      </c>
      <c r="B15" s="3">
        <v>58</v>
      </c>
      <c r="C15" s="3">
        <v>71</v>
      </c>
      <c r="D15" s="3">
        <v>58</v>
      </c>
      <c r="E15" s="3">
        <v>67</v>
      </c>
      <c r="F15" s="3">
        <v>39</v>
      </c>
      <c r="G15" s="3">
        <v>28</v>
      </c>
      <c r="H15" s="3">
        <v>41</v>
      </c>
      <c r="I15" s="3">
        <v>24</v>
      </c>
      <c r="J15" s="3">
        <v>21</v>
      </c>
      <c r="K15" s="3">
        <v>9</v>
      </c>
      <c r="L15" s="3">
        <v>18</v>
      </c>
      <c r="M15" s="3">
        <v>21</v>
      </c>
      <c r="N15" s="3">
        <v>13</v>
      </c>
      <c r="O15" s="3">
        <v>15</v>
      </c>
      <c r="P15" s="3">
        <v>9</v>
      </c>
      <c r="Q15" s="3">
        <v>6</v>
      </c>
      <c r="R15" s="3">
        <v>13</v>
      </c>
      <c r="S15" s="3">
        <v>10</v>
      </c>
      <c r="T15" s="3">
        <v>9</v>
      </c>
      <c r="U15" s="3">
        <v>9</v>
      </c>
    </row>
    <row r="16" spans="1:21">
      <c r="A16" s="5">
        <v>70</v>
      </c>
      <c r="B16" s="3">
        <v>79</v>
      </c>
      <c r="C16" s="3">
        <v>70</v>
      </c>
      <c r="D16" s="3">
        <v>65</v>
      </c>
      <c r="E16" s="3">
        <v>71</v>
      </c>
      <c r="F16" s="3">
        <v>28</v>
      </c>
      <c r="G16" s="3">
        <v>29</v>
      </c>
      <c r="H16" s="3">
        <v>30</v>
      </c>
      <c r="I16" s="3">
        <v>36</v>
      </c>
      <c r="J16" s="3">
        <v>20</v>
      </c>
      <c r="K16" s="3">
        <v>22</v>
      </c>
      <c r="L16" s="3">
        <v>25</v>
      </c>
      <c r="M16" s="3">
        <v>17</v>
      </c>
      <c r="N16" s="3">
        <v>14</v>
      </c>
      <c r="O16" s="3">
        <v>15</v>
      </c>
      <c r="P16" s="3">
        <v>12</v>
      </c>
      <c r="Q16" s="3">
        <v>15</v>
      </c>
      <c r="R16" s="3">
        <v>6</v>
      </c>
      <c r="S16" s="3">
        <v>5</v>
      </c>
      <c r="T16" s="3">
        <v>7</v>
      </c>
      <c r="U16" s="3">
        <v>5</v>
      </c>
    </row>
    <row r="17" spans="1:21">
      <c r="A17" s="5">
        <v>75</v>
      </c>
      <c r="B17" s="3">
        <v>67</v>
      </c>
      <c r="C17" s="3">
        <v>68</v>
      </c>
      <c r="D17" s="3">
        <v>59</v>
      </c>
      <c r="E17" s="3">
        <v>67</v>
      </c>
      <c r="F17" s="3">
        <v>38</v>
      </c>
      <c r="G17" s="3">
        <v>39</v>
      </c>
      <c r="H17" s="3">
        <v>43</v>
      </c>
      <c r="I17" s="3">
        <v>39</v>
      </c>
      <c r="J17" s="3">
        <v>20</v>
      </c>
      <c r="K17" s="3">
        <v>22</v>
      </c>
      <c r="L17" s="3">
        <v>17</v>
      </c>
      <c r="M17" s="3">
        <v>16</v>
      </c>
      <c r="N17" s="3">
        <v>8</v>
      </c>
      <c r="O17" s="3">
        <v>11</v>
      </c>
      <c r="P17" s="3">
        <v>11</v>
      </c>
      <c r="Q17" s="3">
        <v>16</v>
      </c>
      <c r="R17" s="3">
        <v>12</v>
      </c>
      <c r="S17" s="3">
        <v>6</v>
      </c>
      <c r="T17" s="3">
        <v>8</v>
      </c>
      <c r="U17" s="3">
        <v>12</v>
      </c>
    </row>
    <row r="18" spans="1:21">
      <c r="A18" s="5">
        <v>80</v>
      </c>
      <c r="B18" s="3">
        <v>75</v>
      </c>
      <c r="C18" s="3">
        <v>76</v>
      </c>
      <c r="D18" s="3">
        <v>67</v>
      </c>
      <c r="E18" s="3">
        <v>56</v>
      </c>
      <c r="F18" s="3">
        <v>16</v>
      </c>
      <c r="G18" s="3">
        <v>35</v>
      </c>
      <c r="H18" s="3">
        <v>27</v>
      </c>
      <c r="I18" s="3">
        <v>37</v>
      </c>
      <c r="J18" s="3">
        <v>20</v>
      </c>
      <c r="K18" s="3">
        <v>14</v>
      </c>
      <c r="L18" s="3">
        <v>19</v>
      </c>
      <c r="M18" s="3">
        <v>16</v>
      </c>
      <c r="N18" s="3">
        <v>14</v>
      </c>
      <c r="O18" s="3">
        <v>15</v>
      </c>
      <c r="P18" s="3">
        <v>21</v>
      </c>
      <c r="Q18" s="3">
        <v>12</v>
      </c>
      <c r="R18" s="3">
        <v>10</v>
      </c>
      <c r="S18" s="3">
        <v>10</v>
      </c>
      <c r="T18" s="3">
        <v>7</v>
      </c>
      <c r="U18" s="3">
        <v>8</v>
      </c>
    </row>
    <row r="19" spans="1:21">
      <c r="A19" s="5">
        <v>85</v>
      </c>
      <c r="B19" s="3">
        <v>67</v>
      </c>
      <c r="C19" s="3">
        <v>71</v>
      </c>
      <c r="D19" s="3">
        <v>70</v>
      </c>
      <c r="E19" s="3">
        <v>64</v>
      </c>
      <c r="F19" s="3">
        <v>32</v>
      </c>
      <c r="G19" s="3">
        <v>31</v>
      </c>
      <c r="H19" s="3">
        <v>39</v>
      </c>
      <c r="I19" s="3">
        <v>32</v>
      </c>
      <c r="J19" s="3">
        <v>20</v>
      </c>
      <c r="K19" s="3">
        <v>22</v>
      </c>
      <c r="L19" s="3">
        <v>19</v>
      </c>
      <c r="M19" s="3">
        <v>17</v>
      </c>
      <c r="N19" s="3">
        <v>11</v>
      </c>
      <c r="O19" s="3">
        <v>10</v>
      </c>
      <c r="P19" s="3">
        <v>14</v>
      </c>
      <c r="Q19" s="3">
        <v>8</v>
      </c>
      <c r="R19" s="3">
        <v>10</v>
      </c>
      <c r="S19" s="3">
        <v>5</v>
      </c>
      <c r="T19" s="3">
        <v>12</v>
      </c>
      <c r="U19" s="3">
        <v>15</v>
      </c>
    </row>
    <row r="20" spans="1:21">
      <c r="A20" s="5">
        <v>90</v>
      </c>
      <c r="B20" s="3">
        <v>72</v>
      </c>
      <c r="C20" s="3">
        <v>77</v>
      </c>
      <c r="D20" s="3">
        <v>64</v>
      </c>
      <c r="E20" s="3">
        <v>75</v>
      </c>
      <c r="F20" s="3">
        <v>31</v>
      </c>
      <c r="G20" s="3">
        <v>42</v>
      </c>
      <c r="H20" s="3">
        <v>39</v>
      </c>
      <c r="I20" s="3">
        <v>31</v>
      </c>
      <c r="J20" s="3">
        <v>19</v>
      </c>
      <c r="K20" s="3">
        <v>19</v>
      </c>
      <c r="L20" s="3">
        <v>26</v>
      </c>
      <c r="M20" s="3">
        <v>20</v>
      </c>
      <c r="N20" s="3">
        <v>9</v>
      </c>
      <c r="O20" s="3">
        <v>18</v>
      </c>
      <c r="P20" s="3">
        <v>16</v>
      </c>
      <c r="Q20" s="3">
        <v>9</v>
      </c>
      <c r="R20" s="3">
        <v>5</v>
      </c>
      <c r="S20" s="3">
        <v>16</v>
      </c>
      <c r="T20" s="3">
        <v>9</v>
      </c>
      <c r="U20" s="3">
        <v>11</v>
      </c>
    </row>
    <row r="21" spans="1:21">
      <c r="A21" s="5">
        <v>95</v>
      </c>
      <c r="B21" s="3">
        <v>71</v>
      </c>
      <c r="C21" s="3">
        <v>70</v>
      </c>
      <c r="D21" s="3">
        <v>81</v>
      </c>
      <c r="E21" s="3">
        <v>71</v>
      </c>
      <c r="F21" s="3">
        <v>32</v>
      </c>
      <c r="G21" s="3">
        <v>44</v>
      </c>
      <c r="H21" s="3">
        <v>31</v>
      </c>
      <c r="I21" s="3">
        <v>36</v>
      </c>
      <c r="J21" s="3">
        <v>16</v>
      </c>
      <c r="K21" s="3">
        <v>20</v>
      </c>
      <c r="L21" s="3">
        <v>18</v>
      </c>
      <c r="M21" s="3">
        <v>20</v>
      </c>
      <c r="N21" s="3">
        <v>14</v>
      </c>
      <c r="O21" s="3">
        <v>15</v>
      </c>
      <c r="P21" s="3">
        <v>15</v>
      </c>
      <c r="Q21" s="3">
        <v>12</v>
      </c>
      <c r="R21" s="3">
        <v>13</v>
      </c>
      <c r="S21" s="3">
        <v>6</v>
      </c>
      <c r="T21" s="3">
        <v>8</v>
      </c>
      <c r="U21" s="3">
        <v>1</v>
      </c>
    </row>
    <row r="22" spans="1:21">
      <c r="A22" s="5">
        <v>100</v>
      </c>
      <c r="B22" s="3">
        <v>71</v>
      </c>
      <c r="C22" s="3">
        <v>78</v>
      </c>
      <c r="D22" s="3">
        <v>78</v>
      </c>
      <c r="E22" s="3">
        <v>65</v>
      </c>
      <c r="F22" s="3">
        <v>38</v>
      </c>
      <c r="G22" s="3">
        <v>41</v>
      </c>
      <c r="H22" s="3">
        <v>34</v>
      </c>
      <c r="I22" s="3">
        <v>24</v>
      </c>
      <c r="J22" s="3">
        <v>23</v>
      </c>
      <c r="K22" s="3">
        <v>18</v>
      </c>
      <c r="L22" s="3">
        <v>27</v>
      </c>
      <c r="M22" s="3">
        <v>14</v>
      </c>
      <c r="N22" s="3">
        <v>13</v>
      </c>
      <c r="O22" s="3">
        <v>15</v>
      </c>
      <c r="P22" s="3">
        <v>10</v>
      </c>
      <c r="Q22" s="3">
        <v>15</v>
      </c>
      <c r="R22" s="3">
        <v>6</v>
      </c>
      <c r="S22" s="3">
        <v>2</v>
      </c>
      <c r="T22" s="3">
        <v>6</v>
      </c>
      <c r="U22" s="3">
        <v>19</v>
      </c>
    </row>
    <row r="23" spans="1:21">
      <c r="A23" s="5">
        <v>105</v>
      </c>
      <c r="B23" s="3">
        <v>74</v>
      </c>
      <c r="C23" s="3">
        <v>74</v>
      </c>
      <c r="D23" s="3">
        <v>68</v>
      </c>
      <c r="E23" s="3">
        <v>77</v>
      </c>
      <c r="F23" s="3">
        <v>25</v>
      </c>
      <c r="G23" s="3">
        <v>39</v>
      </c>
      <c r="H23" s="3">
        <v>31</v>
      </c>
      <c r="I23" s="3">
        <v>25</v>
      </c>
      <c r="J23" s="3">
        <v>19</v>
      </c>
      <c r="K23" s="3">
        <v>20</v>
      </c>
      <c r="L23" s="3">
        <v>25</v>
      </c>
      <c r="M23" s="3">
        <v>21</v>
      </c>
      <c r="N23" s="3">
        <v>13</v>
      </c>
      <c r="O23" s="3">
        <v>15</v>
      </c>
      <c r="P23" s="3">
        <v>7</v>
      </c>
      <c r="Q23" s="3">
        <v>16</v>
      </c>
      <c r="R23" s="3">
        <v>6</v>
      </c>
      <c r="S23" s="3">
        <v>9</v>
      </c>
      <c r="T23" s="3">
        <v>7</v>
      </c>
      <c r="U23" s="3">
        <v>8</v>
      </c>
    </row>
    <row r="24" spans="1:21">
      <c r="A24" s="5">
        <v>110</v>
      </c>
      <c r="B24" s="3">
        <v>79</v>
      </c>
      <c r="C24" s="3">
        <v>74</v>
      </c>
      <c r="D24" s="3">
        <v>77</v>
      </c>
      <c r="E24" s="3">
        <v>73</v>
      </c>
      <c r="F24" s="3">
        <v>43</v>
      </c>
      <c r="G24" s="3">
        <v>37</v>
      </c>
      <c r="H24" s="3">
        <v>36</v>
      </c>
      <c r="I24" s="3">
        <v>31</v>
      </c>
      <c r="J24" s="3">
        <v>37</v>
      </c>
      <c r="K24" s="3">
        <v>17</v>
      </c>
      <c r="L24" s="3">
        <v>19</v>
      </c>
      <c r="M24" s="3">
        <v>18</v>
      </c>
      <c r="N24" s="3">
        <v>8</v>
      </c>
      <c r="O24" s="3">
        <v>18</v>
      </c>
      <c r="P24" s="3">
        <v>13</v>
      </c>
      <c r="Q24" s="3">
        <v>14</v>
      </c>
      <c r="R24" s="3">
        <v>7</v>
      </c>
      <c r="S24" s="3">
        <v>6</v>
      </c>
      <c r="T24" s="3">
        <v>9</v>
      </c>
      <c r="U24" s="3">
        <v>9</v>
      </c>
    </row>
    <row r="25" spans="1:21">
      <c r="A25" s="5">
        <v>115</v>
      </c>
      <c r="B25" s="3">
        <v>80</v>
      </c>
      <c r="C25" s="3">
        <v>84</v>
      </c>
      <c r="D25" s="3">
        <v>76</v>
      </c>
      <c r="E25" s="3">
        <v>78</v>
      </c>
      <c r="F25" s="3">
        <v>35</v>
      </c>
      <c r="G25" s="3">
        <v>38</v>
      </c>
      <c r="H25" s="3">
        <v>45</v>
      </c>
      <c r="I25" s="3">
        <v>45</v>
      </c>
      <c r="J25" s="3">
        <v>17</v>
      </c>
      <c r="K25" s="3">
        <v>28</v>
      </c>
      <c r="L25" s="3">
        <v>18</v>
      </c>
      <c r="M25" s="3">
        <v>25</v>
      </c>
      <c r="N25" s="3">
        <v>10</v>
      </c>
      <c r="O25" s="3">
        <v>16</v>
      </c>
      <c r="P25" s="3">
        <v>17</v>
      </c>
      <c r="Q25" s="3">
        <v>13</v>
      </c>
      <c r="R25" s="3">
        <v>12</v>
      </c>
      <c r="S25" s="3">
        <v>15</v>
      </c>
      <c r="T25" s="3">
        <v>8</v>
      </c>
      <c r="U25" s="3">
        <v>12</v>
      </c>
    </row>
    <row r="26" spans="1:21">
      <c r="A26" s="5">
        <v>120</v>
      </c>
      <c r="B26" s="3">
        <v>84</v>
      </c>
      <c r="C26" s="3">
        <v>79</v>
      </c>
      <c r="D26" s="3">
        <v>81</v>
      </c>
      <c r="E26" s="3">
        <v>68</v>
      </c>
      <c r="F26" s="3">
        <v>40</v>
      </c>
      <c r="G26" s="3">
        <v>36</v>
      </c>
      <c r="H26" s="3">
        <v>43</v>
      </c>
      <c r="I26" s="3">
        <v>30</v>
      </c>
      <c r="J26" s="3">
        <v>21</v>
      </c>
      <c r="K26" s="3">
        <v>23</v>
      </c>
      <c r="L26" s="3">
        <v>26</v>
      </c>
      <c r="M26" s="3">
        <v>22</v>
      </c>
      <c r="N26" s="3">
        <v>12</v>
      </c>
      <c r="O26" s="3">
        <v>13</v>
      </c>
      <c r="P26" s="3">
        <v>12</v>
      </c>
      <c r="Q26" s="3">
        <v>17</v>
      </c>
      <c r="R26" s="3">
        <v>6</v>
      </c>
      <c r="S26" s="3">
        <v>6</v>
      </c>
      <c r="T26" s="3">
        <v>11</v>
      </c>
      <c r="U26" s="3">
        <v>8</v>
      </c>
    </row>
    <row r="27" spans="1:21">
      <c r="A27" s="6">
        <v>1030</v>
      </c>
      <c r="B27" s="3">
        <v>824</v>
      </c>
      <c r="C27" s="3">
        <v>621</v>
      </c>
      <c r="D27" s="3">
        <v>586</v>
      </c>
      <c r="E27" s="3">
        <v>454</v>
      </c>
      <c r="F27" s="3">
        <v>449</v>
      </c>
      <c r="G27" s="3">
        <v>455</v>
      </c>
      <c r="H27" s="3">
        <v>410</v>
      </c>
      <c r="I27" s="3">
        <v>337</v>
      </c>
      <c r="J27" s="3">
        <v>290</v>
      </c>
      <c r="K27" s="3">
        <v>277</v>
      </c>
      <c r="L27" s="3">
        <v>283</v>
      </c>
      <c r="M27" s="3">
        <v>260</v>
      </c>
      <c r="N27" s="3">
        <v>171</v>
      </c>
      <c r="O27" s="3">
        <v>204</v>
      </c>
      <c r="P27" s="3">
        <v>169</v>
      </c>
      <c r="Q27" s="3">
        <v>178</v>
      </c>
      <c r="R27" s="3">
        <v>104</v>
      </c>
      <c r="S27" s="3">
        <v>120</v>
      </c>
      <c r="T27" s="3">
        <v>137</v>
      </c>
      <c r="U27" s="3">
        <v>126</v>
      </c>
    </row>
    <row r="28" spans="1:21">
      <c r="A28" s="6">
        <v>1035</v>
      </c>
      <c r="B28" s="3">
        <v>799</v>
      </c>
      <c r="C28" s="3">
        <v>656</v>
      </c>
      <c r="D28" s="3">
        <v>649</v>
      </c>
      <c r="E28" s="3">
        <v>474</v>
      </c>
      <c r="F28" s="3">
        <v>455</v>
      </c>
      <c r="G28" s="3">
        <v>449</v>
      </c>
      <c r="H28" s="3">
        <v>429</v>
      </c>
      <c r="I28" s="3">
        <v>351</v>
      </c>
      <c r="J28" s="3">
        <v>274</v>
      </c>
      <c r="K28" s="3">
        <v>269</v>
      </c>
      <c r="L28" s="3">
        <v>256</v>
      </c>
      <c r="M28" s="3">
        <v>263</v>
      </c>
      <c r="N28" s="3">
        <v>164</v>
      </c>
      <c r="O28" s="3">
        <v>205</v>
      </c>
      <c r="P28" s="3">
        <v>177</v>
      </c>
      <c r="Q28" s="3">
        <v>179</v>
      </c>
      <c r="R28" s="3">
        <v>114</v>
      </c>
      <c r="S28" s="3">
        <v>103</v>
      </c>
      <c r="T28" s="3">
        <v>120</v>
      </c>
      <c r="U28" s="3">
        <v>106</v>
      </c>
    </row>
    <row r="29" spans="1:21">
      <c r="A29" s="6">
        <v>1040</v>
      </c>
      <c r="B29" s="3">
        <v>813</v>
      </c>
      <c r="C29" s="3">
        <v>695</v>
      </c>
      <c r="D29" s="3">
        <v>642</v>
      </c>
      <c r="E29" s="3">
        <v>472</v>
      </c>
      <c r="F29" s="3">
        <v>444</v>
      </c>
      <c r="G29" s="3">
        <v>459</v>
      </c>
      <c r="H29" s="3">
        <v>418</v>
      </c>
      <c r="I29" s="3">
        <v>370</v>
      </c>
      <c r="J29" s="3">
        <v>306</v>
      </c>
      <c r="K29" s="3">
        <v>261</v>
      </c>
      <c r="L29" s="3">
        <v>276</v>
      </c>
      <c r="M29" s="3">
        <v>281</v>
      </c>
      <c r="N29" s="3">
        <v>187</v>
      </c>
      <c r="O29" s="3">
        <v>193</v>
      </c>
      <c r="P29" s="3">
        <v>162</v>
      </c>
      <c r="Q29" s="3">
        <v>168</v>
      </c>
      <c r="R29" s="3">
        <v>120</v>
      </c>
      <c r="S29" s="3">
        <v>131</v>
      </c>
      <c r="T29" s="3">
        <v>109</v>
      </c>
      <c r="U29" s="3">
        <v>122</v>
      </c>
    </row>
    <row r="30" spans="1:21">
      <c r="A30" s="6">
        <v>1045</v>
      </c>
      <c r="B30" s="3">
        <v>843</v>
      </c>
      <c r="C30" s="3">
        <v>689</v>
      </c>
      <c r="D30" s="3">
        <v>670</v>
      </c>
      <c r="E30" s="3">
        <v>492</v>
      </c>
      <c r="F30" s="3">
        <v>484</v>
      </c>
      <c r="G30" s="3">
        <v>437</v>
      </c>
      <c r="H30" s="3">
        <v>421</v>
      </c>
      <c r="I30" s="3">
        <v>398</v>
      </c>
      <c r="J30" s="3">
        <v>283</v>
      </c>
      <c r="K30" s="3">
        <v>281</v>
      </c>
      <c r="L30" s="3">
        <v>303</v>
      </c>
      <c r="M30" s="3">
        <v>288</v>
      </c>
      <c r="N30" s="3">
        <v>175</v>
      </c>
      <c r="O30" s="3">
        <v>162</v>
      </c>
      <c r="P30" s="3">
        <v>179</v>
      </c>
      <c r="Q30" s="3">
        <v>181</v>
      </c>
      <c r="R30" s="3">
        <v>115</v>
      </c>
      <c r="S30" s="3">
        <v>135</v>
      </c>
      <c r="T30" s="3">
        <v>112</v>
      </c>
      <c r="U30" s="3">
        <v>113</v>
      </c>
    </row>
    <row r="31" spans="1:21">
      <c r="A31" s="6">
        <v>1050</v>
      </c>
      <c r="B31" s="3">
        <v>844</v>
      </c>
      <c r="C31" s="3">
        <v>679</v>
      </c>
      <c r="D31" s="3">
        <v>652</v>
      </c>
      <c r="E31" s="3">
        <v>524</v>
      </c>
      <c r="F31" s="3">
        <v>488</v>
      </c>
      <c r="G31" s="3">
        <v>426</v>
      </c>
      <c r="H31" s="3">
        <v>420</v>
      </c>
      <c r="I31" s="3">
        <v>380</v>
      </c>
      <c r="J31" s="3">
        <v>291</v>
      </c>
      <c r="K31" s="3">
        <v>272</v>
      </c>
      <c r="L31" s="3">
        <v>279</v>
      </c>
      <c r="M31" s="3">
        <v>270</v>
      </c>
      <c r="N31" s="3">
        <v>170</v>
      </c>
      <c r="O31" s="3">
        <v>209</v>
      </c>
      <c r="P31" s="3">
        <v>174</v>
      </c>
      <c r="Q31" s="3">
        <v>179</v>
      </c>
      <c r="R31" s="3">
        <v>116</v>
      </c>
      <c r="S31" s="3">
        <v>131</v>
      </c>
      <c r="T31" s="3">
        <v>106</v>
      </c>
      <c r="U31" s="3">
        <v>113</v>
      </c>
    </row>
    <row r="32" spans="1:21">
      <c r="A32" s="6">
        <v>1055</v>
      </c>
      <c r="B32" s="3">
        <v>874</v>
      </c>
      <c r="C32" s="3">
        <v>696</v>
      </c>
      <c r="D32" s="3">
        <v>661</v>
      </c>
      <c r="E32" s="3">
        <v>538</v>
      </c>
      <c r="F32" s="3">
        <v>508</v>
      </c>
      <c r="G32" s="3">
        <v>460</v>
      </c>
      <c r="H32" s="3">
        <v>445</v>
      </c>
      <c r="I32" s="3">
        <v>381</v>
      </c>
      <c r="J32" s="3">
        <v>311</v>
      </c>
      <c r="K32" s="3">
        <v>277</v>
      </c>
      <c r="L32" s="3">
        <v>303</v>
      </c>
      <c r="M32" s="3">
        <v>273</v>
      </c>
      <c r="N32" s="3">
        <v>198</v>
      </c>
      <c r="O32" s="3">
        <v>190</v>
      </c>
      <c r="P32" s="3">
        <v>183</v>
      </c>
      <c r="Q32" s="3">
        <v>157</v>
      </c>
      <c r="R32" s="3">
        <v>116</v>
      </c>
      <c r="S32" s="3">
        <v>125</v>
      </c>
      <c r="T32" s="3">
        <v>124</v>
      </c>
      <c r="U32" s="3">
        <v>104</v>
      </c>
    </row>
    <row r="33" spans="1:21">
      <c r="A33" s="6">
        <v>1060</v>
      </c>
      <c r="B33" s="3">
        <v>830</v>
      </c>
      <c r="C33" s="3">
        <v>687</v>
      </c>
      <c r="D33" s="3">
        <v>675</v>
      </c>
      <c r="E33" s="3">
        <v>534</v>
      </c>
      <c r="F33" s="3">
        <v>483</v>
      </c>
      <c r="G33" s="3">
        <v>505</v>
      </c>
      <c r="H33" s="3">
        <v>478</v>
      </c>
      <c r="I33" s="3">
        <v>400</v>
      </c>
      <c r="J33" s="3">
        <v>313</v>
      </c>
      <c r="K33" s="3">
        <v>289</v>
      </c>
      <c r="L33" s="3">
        <v>304</v>
      </c>
      <c r="M33" s="3">
        <v>277</v>
      </c>
      <c r="N33" s="3">
        <v>175</v>
      </c>
      <c r="O33" s="3">
        <v>181</v>
      </c>
      <c r="P33" s="3">
        <v>186</v>
      </c>
      <c r="Q33" s="3">
        <v>185</v>
      </c>
      <c r="R33" s="3">
        <v>127</v>
      </c>
      <c r="S33" s="3">
        <v>118</v>
      </c>
      <c r="T33" s="3">
        <v>124</v>
      </c>
      <c r="U33" s="3">
        <v>109</v>
      </c>
    </row>
    <row r="34" spans="1:21">
      <c r="A34" s="6">
        <v>1065</v>
      </c>
      <c r="B34" s="3">
        <v>856</v>
      </c>
      <c r="C34" s="3">
        <v>741</v>
      </c>
      <c r="D34" s="3">
        <v>648</v>
      </c>
      <c r="E34" s="3">
        <v>533</v>
      </c>
      <c r="F34" s="3">
        <v>509</v>
      </c>
      <c r="G34" s="3">
        <v>516</v>
      </c>
      <c r="H34" s="3">
        <v>456</v>
      </c>
      <c r="I34" s="3">
        <v>402</v>
      </c>
      <c r="J34" s="3">
        <v>301</v>
      </c>
      <c r="K34" s="3">
        <v>276</v>
      </c>
      <c r="L34" s="3">
        <v>305</v>
      </c>
      <c r="M34" s="3">
        <v>287</v>
      </c>
      <c r="N34" s="3">
        <v>183</v>
      </c>
      <c r="O34" s="3">
        <v>199</v>
      </c>
      <c r="P34" s="3">
        <v>173</v>
      </c>
      <c r="Q34" s="3">
        <v>171</v>
      </c>
      <c r="R34" s="3">
        <v>129</v>
      </c>
      <c r="S34" s="3">
        <v>124</v>
      </c>
      <c r="T34" s="3">
        <v>106</v>
      </c>
      <c r="U34" s="3">
        <v>95</v>
      </c>
    </row>
    <row r="35" spans="1:21">
      <c r="A35" s="6">
        <v>1070</v>
      </c>
      <c r="B35" s="3">
        <v>870</v>
      </c>
      <c r="C35" s="3">
        <v>756</v>
      </c>
      <c r="D35" s="3">
        <v>681</v>
      </c>
      <c r="E35" s="3">
        <v>516</v>
      </c>
      <c r="F35" s="3">
        <v>497</v>
      </c>
      <c r="G35" s="3">
        <v>508</v>
      </c>
      <c r="H35" s="3">
        <v>487</v>
      </c>
      <c r="I35" s="3">
        <v>418</v>
      </c>
      <c r="J35" s="3">
        <v>348</v>
      </c>
      <c r="K35" s="3">
        <v>326</v>
      </c>
      <c r="L35" s="3">
        <v>311</v>
      </c>
      <c r="M35" s="3">
        <v>297</v>
      </c>
      <c r="N35" s="3">
        <v>183</v>
      </c>
      <c r="O35" s="3">
        <v>206</v>
      </c>
      <c r="P35" s="3">
        <v>174</v>
      </c>
      <c r="Q35" s="3">
        <v>172</v>
      </c>
      <c r="R35" s="3">
        <v>126</v>
      </c>
      <c r="S35" s="3">
        <v>127</v>
      </c>
      <c r="T35" s="3">
        <v>119</v>
      </c>
      <c r="U35" s="3">
        <v>123</v>
      </c>
    </row>
    <row r="36" spans="1:21">
      <c r="A36" s="6">
        <v>1075</v>
      </c>
      <c r="B36" s="3">
        <v>890</v>
      </c>
      <c r="C36" s="3">
        <v>810</v>
      </c>
      <c r="D36" s="3">
        <v>693</v>
      </c>
      <c r="E36" s="3">
        <v>609</v>
      </c>
      <c r="F36" s="3">
        <v>525</v>
      </c>
      <c r="G36" s="3">
        <v>497</v>
      </c>
      <c r="H36" s="3">
        <v>461</v>
      </c>
      <c r="I36" s="3">
        <v>440</v>
      </c>
      <c r="J36" s="3">
        <v>325</v>
      </c>
      <c r="K36" s="3">
        <v>274</v>
      </c>
      <c r="L36" s="3">
        <v>323</v>
      </c>
      <c r="M36" s="3">
        <v>278</v>
      </c>
      <c r="N36" s="3">
        <v>204</v>
      </c>
      <c r="O36" s="3">
        <v>202</v>
      </c>
      <c r="P36" s="3">
        <v>183</v>
      </c>
      <c r="Q36" s="3">
        <v>177</v>
      </c>
      <c r="R36" s="3">
        <v>127</v>
      </c>
      <c r="S36" s="3">
        <v>141</v>
      </c>
      <c r="T36" s="3">
        <v>141</v>
      </c>
      <c r="U36" s="3">
        <v>117</v>
      </c>
    </row>
    <row r="37" spans="1:21">
      <c r="A37" s="6">
        <v>1080</v>
      </c>
      <c r="B37" s="3">
        <v>921</v>
      </c>
      <c r="C37" s="3">
        <v>779</v>
      </c>
      <c r="D37" s="3">
        <v>706</v>
      </c>
      <c r="E37" s="3">
        <v>572</v>
      </c>
      <c r="F37" s="3">
        <v>519</v>
      </c>
      <c r="G37" s="3">
        <v>485</v>
      </c>
      <c r="H37" s="3">
        <v>476</v>
      </c>
      <c r="I37" s="3">
        <v>423</v>
      </c>
      <c r="J37" s="3">
        <v>320</v>
      </c>
      <c r="K37" s="3">
        <v>303</v>
      </c>
      <c r="L37" s="3">
        <v>321</v>
      </c>
      <c r="M37" s="3">
        <v>303</v>
      </c>
      <c r="N37" s="3">
        <v>211</v>
      </c>
      <c r="O37" s="3">
        <v>186</v>
      </c>
      <c r="P37" s="3">
        <v>195</v>
      </c>
      <c r="Q37" s="3">
        <v>176</v>
      </c>
      <c r="R37" s="3">
        <v>139</v>
      </c>
      <c r="S37" s="3">
        <v>123</v>
      </c>
      <c r="T37" s="3">
        <v>125</v>
      </c>
      <c r="U37" s="3">
        <v>135</v>
      </c>
    </row>
    <row r="38" spans="1:21">
      <c r="A38" s="6">
        <v>1085</v>
      </c>
      <c r="B38" s="3">
        <v>894</v>
      </c>
      <c r="C38" s="3">
        <v>823</v>
      </c>
      <c r="D38" s="3">
        <v>693</v>
      </c>
      <c r="E38" s="3">
        <v>595</v>
      </c>
      <c r="F38" s="3">
        <v>511</v>
      </c>
      <c r="G38" s="3">
        <v>508</v>
      </c>
      <c r="H38" s="3">
        <v>528</v>
      </c>
      <c r="I38" s="3">
        <v>449</v>
      </c>
      <c r="J38" s="3">
        <v>312</v>
      </c>
      <c r="K38" s="3">
        <v>323</v>
      </c>
      <c r="L38" s="3">
        <v>322</v>
      </c>
      <c r="M38" s="3">
        <v>296</v>
      </c>
      <c r="N38" s="3">
        <v>187</v>
      </c>
      <c r="O38" s="3">
        <v>174</v>
      </c>
      <c r="P38" s="3">
        <v>205</v>
      </c>
      <c r="Q38" s="3">
        <v>187</v>
      </c>
      <c r="R38" s="3">
        <v>107</v>
      </c>
      <c r="S38" s="3">
        <v>131</v>
      </c>
      <c r="T38" s="3">
        <v>124</v>
      </c>
      <c r="U38" s="3">
        <v>128</v>
      </c>
    </row>
    <row r="39" spans="1:21">
      <c r="A39" s="6">
        <v>1090</v>
      </c>
      <c r="B39" s="3">
        <v>948</v>
      </c>
      <c r="C39" s="3">
        <v>821</v>
      </c>
      <c r="D39" s="3">
        <v>701</v>
      </c>
      <c r="E39" s="3">
        <v>585</v>
      </c>
      <c r="F39" s="3">
        <v>516</v>
      </c>
      <c r="G39" s="3">
        <v>559</v>
      </c>
      <c r="H39" s="3">
        <v>513</v>
      </c>
      <c r="I39" s="3">
        <v>435</v>
      </c>
      <c r="J39" s="3">
        <v>306</v>
      </c>
      <c r="K39" s="3">
        <v>305</v>
      </c>
      <c r="L39" s="3">
        <v>312</v>
      </c>
      <c r="M39" s="3">
        <v>291</v>
      </c>
      <c r="N39" s="3">
        <v>199</v>
      </c>
      <c r="O39" s="3">
        <v>195</v>
      </c>
      <c r="P39" s="3">
        <v>214</v>
      </c>
      <c r="Q39" s="3">
        <v>165</v>
      </c>
      <c r="R39" s="3">
        <v>130</v>
      </c>
      <c r="S39" s="3">
        <v>135</v>
      </c>
      <c r="T39" s="3">
        <v>148</v>
      </c>
      <c r="U39" s="3">
        <v>129</v>
      </c>
    </row>
    <row r="40" spans="1:21">
      <c r="A40" s="6">
        <v>1095</v>
      </c>
      <c r="B40" s="3">
        <v>920</v>
      </c>
      <c r="C40" s="3">
        <v>855</v>
      </c>
      <c r="D40" s="3">
        <v>728</v>
      </c>
      <c r="E40" s="3">
        <v>604</v>
      </c>
      <c r="F40" s="3">
        <v>540</v>
      </c>
      <c r="G40" s="3">
        <v>544</v>
      </c>
      <c r="H40" s="3">
        <v>513</v>
      </c>
      <c r="I40" s="3">
        <v>424</v>
      </c>
      <c r="J40" s="3">
        <v>319</v>
      </c>
      <c r="K40" s="3">
        <v>322</v>
      </c>
      <c r="L40" s="3">
        <v>339</v>
      </c>
      <c r="M40" s="3">
        <v>271</v>
      </c>
      <c r="N40" s="3">
        <v>187</v>
      </c>
      <c r="O40" s="3">
        <v>205</v>
      </c>
      <c r="P40" s="3">
        <v>205</v>
      </c>
      <c r="Q40" s="3">
        <v>190</v>
      </c>
      <c r="R40" s="3">
        <v>126</v>
      </c>
      <c r="S40" s="3">
        <v>136</v>
      </c>
      <c r="T40" s="3">
        <v>145</v>
      </c>
      <c r="U40" s="3">
        <v>135</v>
      </c>
    </row>
    <row r="41" spans="1:21">
      <c r="A41" s="6">
        <v>1100</v>
      </c>
      <c r="B41" s="3">
        <v>960</v>
      </c>
      <c r="C41" s="3">
        <v>848</v>
      </c>
      <c r="D41" s="3">
        <v>733</v>
      </c>
      <c r="E41" s="3">
        <v>658</v>
      </c>
      <c r="F41" s="3">
        <v>555</v>
      </c>
      <c r="G41" s="3">
        <v>514</v>
      </c>
      <c r="H41" s="3">
        <v>518</v>
      </c>
      <c r="I41" s="3">
        <v>429</v>
      </c>
      <c r="J41" s="3">
        <v>343</v>
      </c>
      <c r="K41" s="3">
        <v>305</v>
      </c>
      <c r="L41" s="3">
        <v>338</v>
      </c>
      <c r="M41" s="3">
        <v>306</v>
      </c>
      <c r="N41" s="3">
        <v>205</v>
      </c>
      <c r="O41" s="3">
        <v>209</v>
      </c>
      <c r="P41" s="3">
        <v>192</v>
      </c>
      <c r="Q41" s="3">
        <v>167</v>
      </c>
      <c r="R41" s="3">
        <v>129</v>
      </c>
      <c r="S41" s="3">
        <v>117</v>
      </c>
      <c r="T41" s="3">
        <v>141</v>
      </c>
      <c r="U41" s="3">
        <v>119</v>
      </c>
    </row>
    <row r="42" spans="1:21">
      <c r="A42" s="6">
        <v>1105</v>
      </c>
      <c r="B42" s="3">
        <v>983</v>
      </c>
      <c r="C42" s="3">
        <v>871</v>
      </c>
      <c r="D42" s="3">
        <v>705</v>
      </c>
      <c r="E42" s="3">
        <v>612</v>
      </c>
      <c r="F42" s="3">
        <v>538</v>
      </c>
      <c r="G42" s="3">
        <v>536</v>
      </c>
      <c r="H42" s="3">
        <v>476</v>
      </c>
      <c r="I42" s="3">
        <v>452</v>
      </c>
      <c r="J42" s="3">
        <v>337</v>
      </c>
      <c r="K42" s="3">
        <v>330</v>
      </c>
      <c r="L42" s="3">
        <v>326</v>
      </c>
      <c r="M42" s="3">
        <v>302</v>
      </c>
      <c r="N42" s="3">
        <v>199</v>
      </c>
      <c r="O42" s="3">
        <v>192</v>
      </c>
      <c r="P42" s="3">
        <v>194</v>
      </c>
      <c r="Q42" s="3">
        <v>177</v>
      </c>
      <c r="R42" s="3">
        <v>141</v>
      </c>
      <c r="S42" s="3">
        <v>136</v>
      </c>
      <c r="T42" s="3">
        <v>133</v>
      </c>
      <c r="U42" s="3">
        <v>126</v>
      </c>
    </row>
    <row r="43" spans="1:21">
      <c r="A43" s="6">
        <v>1110</v>
      </c>
      <c r="B43" s="3">
        <v>960</v>
      </c>
      <c r="C43" s="3">
        <v>844</v>
      </c>
      <c r="D43" s="3">
        <v>781</v>
      </c>
      <c r="E43" s="3">
        <v>645</v>
      </c>
      <c r="F43" s="3">
        <v>574</v>
      </c>
      <c r="G43" s="3">
        <v>559</v>
      </c>
      <c r="H43" s="3">
        <v>543</v>
      </c>
      <c r="I43" s="3">
        <v>473</v>
      </c>
      <c r="J43" s="3">
        <v>364</v>
      </c>
      <c r="K43" s="3">
        <v>288</v>
      </c>
      <c r="L43" s="3">
        <v>345</v>
      </c>
      <c r="M43" s="3">
        <v>323</v>
      </c>
      <c r="N43" s="3">
        <v>207</v>
      </c>
      <c r="O43" s="3">
        <v>215</v>
      </c>
      <c r="P43" s="3">
        <v>216</v>
      </c>
      <c r="Q43" s="3">
        <v>194</v>
      </c>
      <c r="R43" s="3">
        <v>126</v>
      </c>
      <c r="S43" s="3">
        <v>135</v>
      </c>
      <c r="T43" s="3">
        <v>127</v>
      </c>
      <c r="U43" s="3">
        <v>125</v>
      </c>
    </row>
    <row r="44" spans="1:21">
      <c r="A44" s="6">
        <v>1115</v>
      </c>
      <c r="B44" s="3">
        <v>988</v>
      </c>
      <c r="C44" s="3">
        <v>874</v>
      </c>
      <c r="D44" s="3">
        <v>727</v>
      </c>
      <c r="E44" s="3">
        <v>662</v>
      </c>
      <c r="F44" s="3">
        <v>542</v>
      </c>
      <c r="G44" s="3">
        <v>551</v>
      </c>
      <c r="H44" s="3">
        <v>568</v>
      </c>
      <c r="I44" s="3">
        <v>470</v>
      </c>
      <c r="J44" s="3">
        <v>330</v>
      </c>
      <c r="K44" s="3">
        <v>299</v>
      </c>
      <c r="L44" s="3">
        <v>324</v>
      </c>
      <c r="M44" s="3">
        <v>311</v>
      </c>
      <c r="N44" s="3">
        <v>185</v>
      </c>
      <c r="O44" s="3">
        <v>203</v>
      </c>
      <c r="P44" s="3">
        <v>204</v>
      </c>
      <c r="Q44" s="3">
        <v>183</v>
      </c>
      <c r="R44" s="3">
        <v>135</v>
      </c>
      <c r="S44" s="3">
        <v>124</v>
      </c>
      <c r="T44" s="3">
        <v>134</v>
      </c>
      <c r="U44" s="3">
        <v>120</v>
      </c>
    </row>
    <row r="45" spans="1:21">
      <c r="A45" s="6">
        <v>1120</v>
      </c>
      <c r="B45" s="3">
        <v>998</v>
      </c>
      <c r="C45" s="3">
        <v>897</v>
      </c>
      <c r="D45" s="3">
        <v>789</v>
      </c>
      <c r="E45" s="3">
        <v>690</v>
      </c>
      <c r="F45" s="3">
        <v>556</v>
      </c>
      <c r="G45" s="3">
        <v>530</v>
      </c>
      <c r="H45" s="3">
        <v>545</v>
      </c>
      <c r="I45" s="3">
        <v>464</v>
      </c>
      <c r="J45" s="3">
        <v>346</v>
      </c>
      <c r="K45" s="3">
        <v>329</v>
      </c>
      <c r="L45" s="3">
        <v>335</v>
      </c>
      <c r="M45" s="3">
        <v>291</v>
      </c>
      <c r="N45" s="3">
        <v>202</v>
      </c>
      <c r="O45" s="3">
        <v>220</v>
      </c>
      <c r="P45" s="3">
        <v>205</v>
      </c>
      <c r="Q45" s="3">
        <v>183</v>
      </c>
      <c r="R45" s="3">
        <v>136</v>
      </c>
      <c r="S45" s="3">
        <v>137</v>
      </c>
      <c r="T45" s="3">
        <v>135</v>
      </c>
      <c r="U45" s="3">
        <v>131</v>
      </c>
    </row>
    <row r="46" spans="1:21">
      <c r="A46" s="6">
        <v>1125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6">
        <v>1130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6">
        <v>1135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6">
        <v>1140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6">
        <v>1145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6">
        <v>1150</v>
      </c>
      <c r="B51" s="3">
        <v>1027</v>
      </c>
      <c r="C51" s="3">
        <v>818</v>
      </c>
      <c r="D51" s="3">
        <v>788</v>
      </c>
      <c r="E51" s="3">
        <v>614</v>
      </c>
      <c r="F51" s="3">
        <v>567</v>
      </c>
      <c r="G51" s="3">
        <v>608</v>
      </c>
      <c r="H51" s="3">
        <v>586</v>
      </c>
      <c r="I51" s="3">
        <v>492</v>
      </c>
      <c r="J51" s="3">
        <v>365</v>
      </c>
      <c r="K51" s="3">
        <v>351</v>
      </c>
      <c r="L51" s="3">
        <v>351</v>
      </c>
      <c r="M51" s="3">
        <v>310</v>
      </c>
      <c r="N51" s="3">
        <v>205</v>
      </c>
      <c r="O51" s="3">
        <v>213</v>
      </c>
      <c r="P51" s="3">
        <v>214</v>
      </c>
      <c r="Q51" s="3">
        <v>202</v>
      </c>
      <c r="R51" s="3">
        <v>144</v>
      </c>
      <c r="S51" s="3">
        <v>144</v>
      </c>
      <c r="T51" s="3">
        <v>148</v>
      </c>
      <c r="U51" s="3">
        <v>140</v>
      </c>
    </row>
    <row r="52" spans="1:21">
      <c r="A52" s="6">
        <v>1155</v>
      </c>
      <c r="B52" s="3">
        <v>1051</v>
      </c>
      <c r="C52" s="3">
        <v>810</v>
      </c>
      <c r="D52" s="3">
        <v>766</v>
      </c>
      <c r="E52" s="3">
        <v>646</v>
      </c>
      <c r="F52" s="3">
        <v>594</v>
      </c>
      <c r="G52" s="3">
        <v>577</v>
      </c>
      <c r="H52" s="3">
        <v>586</v>
      </c>
      <c r="I52" s="3">
        <v>484</v>
      </c>
      <c r="J52" s="3">
        <v>357</v>
      </c>
      <c r="K52" s="3">
        <v>333</v>
      </c>
      <c r="L52" s="3">
        <v>374</v>
      </c>
      <c r="M52" s="3">
        <v>317</v>
      </c>
      <c r="N52" s="3">
        <v>209</v>
      </c>
      <c r="O52" s="3">
        <v>233</v>
      </c>
      <c r="P52" s="3">
        <v>219</v>
      </c>
      <c r="Q52" s="3">
        <v>211</v>
      </c>
      <c r="R52" s="3">
        <v>135</v>
      </c>
      <c r="S52" s="3">
        <v>144</v>
      </c>
      <c r="T52" s="3">
        <v>143</v>
      </c>
      <c r="U52" s="3">
        <v>169</v>
      </c>
    </row>
    <row r="53" spans="1:21">
      <c r="A53" s="6">
        <v>1160</v>
      </c>
      <c r="B53" s="3">
        <v>1065</v>
      </c>
      <c r="C53" s="3">
        <v>838</v>
      </c>
      <c r="D53" s="3">
        <v>788</v>
      </c>
      <c r="E53" s="3">
        <v>670</v>
      </c>
      <c r="F53" s="3">
        <v>596</v>
      </c>
      <c r="G53" s="3">
        <v>574</v>
      </c>
      <c r="H53" s="3">
        <v>538</v>
      </c>
      <c r="I53" s="3">
        <v>535</v>
      </c>
      <c r="J53" s="3">
        <v>391</v>
      </c>
      <c r="K53" s="3">
        <v>343</v>
      </c>
      <c r="L53" s="3">
        <v>361</v>
      </c>
      <c r="M53" s="3">
        <v>325</v>
      </c>
      <c r="N53" s="3">
        <v>213</v>
      </c>
      <c r="O53" s="3">
        <v>225</v>
      </c>
      <c r="P53" s="3">
        <v>206</v>
      </c>
      <c r="Q53" s="3">
        <v>216</v>
      </c>
      <c r="R53" s="3">
        <v>156</v>
      </c>
      <c r="S53" s="3">
        <v>158</v>
      </c>
      <c r="T53" s="3">
        <v>152</v>
      </c>
      <c r="U53" s="3">
        <v>148</v>
      </c>
    </row>
    <row r="54" spans="1:21">
      <c r="A54" s="6">
        <v>1165</v>
      </c>
      <c r="B54" s="3">
        <v>1081</v>
      </c>
      <c r="C54" s="3">
        <v>872</v>
      </c>
      <c r="D54" s="3">
        <v>816</v>
      </c>
      <c r="E54" s="3">
        <v>659</v>
      </c>
      <c r="F54" s="3">
        <v>601</v>
      </c>
      <c r="G54" s="3">
        <v>606</v>
      </c>
      <c r="H54" s="3">
        <v>559</v>
      </c>
      <c r="I54" s="3">
        <v>521</v>
      </c>
      <c r="J54" s="3">
        <v>357</v>
      </c>
      <c r="K54" s="3">
        <v>342</v>
      </c>
      <c r="L54" s="3">
        <v>366</v>
      </c>
      <c r="M54" s="3">
        <v>329</v>
      </c>
      <c r="N54" s="3">
        <v>215</v>
      </c>
      <c r="O54" s="3">
        <v>219</v>
      </c>
      <c r="P54" s="3">
        <v>198</v>
      </c>
      <c r="Q54" s="3">
        <v>220</v>
      </c>
      <c r="R54" s="3">
        <v>145</v>
      </c>
      <c r="S54" s="3">
        <v>154</v>
      </c>
      <c r="T54" s="3">
        <v>144</v>
      </c>
      <c r="U54" s="3">
        <v>137</v>
      </c>
    </row>
    <row r="55" spans="1:21">
      <c r="A55" s="6">
        <v>1170</v>
      </c>
      <c r="B55" s="3">
        <v>1083</v>
      </c>
      <c r="C55" s="3">
        <v>939</v>
      </c>
      <c r="D55" s="3">
        <v>839</v>
      </c>
      <c r="E55" s="3">
        <v>693</v>
      </c>
      <c r="F55" s="3">
        <v>641</v>
      </c>
      <c r="G55" s="3">
        <v>593</v>
      </c>
      <c r="H55" s="3">
        <v>583</v>
      </c>
      <c r="I55" s="3">
        <v>531</v>
      </c>
      <c r="J55" s="3">
        <v>343</v>
      </c>
      <c r="K55" s="3">
        <v>334</v>
      </c>
      <c r="L55" s="3">
        <v>373</v>
      </c>
      <c r="M55" s="3">
        <v>333</v>
      </c>
      <c r="N55" s="3">
        <v>218</v>
      </c>
      <c r="O55" s="3">
        <v>203</v>
      </c>
      <c r="P55" s="3">
        <v>214</v>
      </c>
      <c r="Q55" s="3">
        <v>199</v>
      </c>
      <c r="R55" s="3">
        <v>141</v>
      </c>
      <c r="S55" s="3">
        <v>173</v>
      </c>
      <c r="T55" s="3">
        <v>146</v>
      </c>
      <c r="U55" s="3">
        <v>134</v>
      </c>
    </row>
    <row r="56" spans="1:21">
      <c r="A56" s="6">
        <v>1175</v>
      </c>
      <c r="B56" s="3">
        <v>1133</v>
      </c>
      <c r="C56" s="3">
        <v>936</v>
      </c>
      <c r="D56" s="3">
        <v>836</v>
      </c>
      <c r="E56" s="3">
        <v>692</v>
      </c>
      <c r="F56" s="3">
        <v>633</v>
      </c>
      <c r="G56" s="3">
        <v>634</v>
      </c>
      <c r="H56" s="3">
        <v>588</v>
      </c>
      <c r="I56" s="3">
        <v>542</v>
      </c>
      <c r="J56" s="3">
        <v>381</v>
      </c>
      <c r="K56" s="3">
        <v>363</v>
      </c>
      <c r="L56" s="3">
        <v>355</v>
      </c>
      <c r="M56" s="3">
        <v>346</v>
      </c>
      <c r="N56" s="3">
        <v>206</v>
      </c>
      <c r="O56" s="3">
        <v>247</v>
      </c>
      <c r="P56" s="3">
        <v>243</v>
      </c>
      <c r="Q56" s="3">
        <v>200</v>
      </c>
      <c r="R56" s="3">
        <v>143</v>
      </c>
      <c r="S56" s="3">
        <v>167</v>
      </c>
      <c r="T56" s="3">
        <v>150</v>
      </c>
      <c r="U56" s="3">
        <v>117</v>
      </c>
    </row>
    <row r="57" spans="1:21">
      <c r="A57" s="6">
        <v>1180</v>
      </c>
      <c r="B57" s="3">
        <v>1116</v>
      </c>
      <c r="C57" s="3">
        <v>973</v>
      </c>
      <c r="D57" s="3">
        <v>869</v>
      </c>
      <c r="E57" s="3">
        <v>726</v>
      </c>
      <c r="F57" s="3">
        <v>632</v>
      </c>
      <c r="G57" s="3">
        <v>607</v>
      </c>
      <c r="H57" s="3">
        <v>626</v>
      </c>
      <c r="I57" s="3">
        <v>535</v>
      </c>
      <c r="J57" s="3">
        <v>388</v>
      </c>
      <c r="K57" s="3">
        <v>342</v>
      </c>
      <c r="L57" s="3">
        <v>394</v>
      </c>
      <c r="M57" s="3">
        <v>385</v>
      </c>
      <c r="N57" s="3">
        <v>228</v>
      </c>
      <c r="O57" s="3">
        <v>239</v>
      </c>
      <c r="P57" s="3">
        <v>220</v>
      </c>
      <c r="Q57" s="3">
        <v>216</v>
      </c>
      <c r="R57" s="3">
        <v>167</v>
      </c>
      <c r="S57" s="3">
        <v>147</v>
      </c>
      <c r="T57" s="3">
        <v>136</v>
      </c>
      <c r="U57" s="3">
        <v>135</v>
      </c>
    </row>
    <row r="58" spans="1:21">
      <c r="A58" s="6">
        <v>1185</v>
      </c>
      <c r="B58" s="3">
        <v>1182</v>
      </c>
      <c r="C58" s="3">
        <v>970</v>
      </c>
      <c r="D58" s="3">
        <v>871</v>
      </c>
      <c r="E58" s="3">
        <v>721</v>
      </c>
      <c r="F58" s="3">
        <v>578</v>
      </c>
      <c r="G58" s="3">
        <v>633</v>
      </c>
      <c r="H58" s="3">
        <v>621</v>
      </c>
      <c r="I58" s="3">
        <v>560</v>
      </c>
      <c r="J58" s="3">
        <v>383</v>
      </c>
      <c r="K58" s="3">
        <v>348</v>
      </c>
      <c r="L58" s="3">
        <v>390</v>
      </c>
      <c r="M58" s="3">
        <v>343</v>
      </c>
      <c r="N58" s="3">
        <v>230</v>
      </c>
      <c r="O58" s="3">
        <v>220</v>
      </c>
      <c r="P58" s="3">
        <v>225</v>
      </c>
      <c r="Q58" s="3">
        <v>239</v>
      </c>
      <c r="R58" s="3">
        <v>160</v>
      </c>
      <c r="S58" s="3">
        <v>182</v>
      </c>
      <c r="T58" s="3">
        <v>169</v>
      </c>
      <c r="U58" s="3">
        <v>145</v>
      </c>
    </row>
    <row r="59" spans="1:21">
      <c r="A59" s="6">
        <v>1190</v>
      </c>
      <c r="B59" s="3">
        <v>1089</v>
      </c>
      <c r="C59" s="3">
        <v>935</v>
      </c>
      <c r="D59" s="3">
        <v>889</v>
      </c>
      <c r="E59" s="3">
        <v>737</v>
      </c>
      <c r="F59" s="3">
        <v>631</v>
      </c>
      <c r="G59" s="3">
        <v>644</v>
      </c>
      <c r="H59" s="3">
        <v>648</v>
      </c>
      <c r="I59" s="3">
        <v>580</v>
      </c>
      <c r="J59" s="3">
        <v>377</v>
      </c>
      <c r="K59" s="3">
        <v>376</v>
      </c>
      <c r="L59" s="3">
        <v>426</v>
      </c>
      <c r="M59" s="3">
        <v>354</v>
      </c>
      <c r="N59" s="3">
        <v>235</v>
      </c>
      <c r="O59" s="3">
        <v>246</v>
      </c>
      <c r="P59" s="3">
        <v>224</v>
      </c>
      <c r="Q59" s="3">
        <v>215</v>
      </c>
      <c r="R59" s="3">
        <v>155</v>
      </c>
      <c r="S59" s="3">
        <v>158</v>
      </c>
      <c r="T59" s="3">
        <v>169</v>
      </c>
      <c r="U59" s="3">
        <v>142</v>
      </c>
    </row>
    <row r="60" spans="1:21">
      <c r="A60" s="6">
        <v>1195</v>
      </c>
      <c r="B60" s="3">
        <v>1123</v>
      </c>
      <c r="C60" s="3">
        <v>968</v>
      </c>
      <c r="D60" s="3">
        <v>905</v>
      </c>
      <c r="E60" s="3">
        <v>735</v>
      </c>
      <c r="F60" s="3">
        <v>654</v>
      </c>
      <c r="G60" s="3">
        <v>646</v>
      </c>
      <c r="H60" s="3">
        <v>675</v>
      </c>
      <c r="I60" s="3">
        <v>592</v>
      </c>
      <c r="J60" s="3">
        <v>390</v>
      </c>
      <c r="K60" s="3">
        <v>368</v>
      </c>
      <c r="L60" s="3">
        <v>375</v>
      </c>
      <c r="M60" s="3">
        <v>341</v>
      </c>
      <c r="N60" s="3">
        <v>243</v>
      </c>
      <c r="O60" s="3">
        <v>250</v>
      </c>
      <c r="P60" s="3">
        <v>229</v>
      </c>
      <c r="Q60" s="3">
        <v>191</v>
      </c>
      <c r="R60" s="3">
        <v>149</v>
      </c>
      <c r="S60" s="3">
        <v>160</v>
      </c>
      <c r="T60" s="3">
        <v>149</v>
      </c>
      <c r="U60" s="3">
        <v>162</v>
      </c>
    </row>
    <row r="61" spans="1:21">
      <c r="A61" s="6">
        <v>1200</v>
      </c>
      <c r="B61" s="3">
        <v>1170</v>
      </c>
      <c r="C61" s="3">
        <v>1012</v>
      </c>
      <c r="D61" s="3">
        <v>915</v>
      </c>
      <c r="E61" s="3">
        <v>769</v>
      </c>
      <c r="F61" s="3">
        <v>692</v>
      </c>
      <c r="G61" s="3">
        <v>624</v>
      </c>
      <c r="H61" s="3">
        <v>647</v>
      </c>
      <c r="I61" s="3">
        <v>549</v>
      </c>
      <c r="J61" s="3">
        <v>419</v>
      </c>
      <c r="K61" s="3">
        <v>355</v>
      </c>
      <c r="L61" s="3">
        <v>415</v>
      </c>
      <c r="M61" s="3">
        <v>353</v>
      </c>
      <c r="N61" s="3">
        <v>243</v>
      </c>
      <c r="O61" s="3">
        <v>238</v>
      </c>
      <c r="P61" s="3">
        <v>241</v>
      </c>
      <c r="Q61" s="3">
        <v>251</v>
      </c>
      <c r="R61" s="3">
        <v>163</v>
      </c>
      <c r="S61" s="3">
        <v>162</v>
      </c>
      <c r="T61" s="3">
        <v>158</v>
      </c>
      <c r="U61" s="3">
        <v>149</v>
      </c>
    </row>
    <row r="62" spans="1:21">
      <c r="A62" s="6">
        <v>1205</v>
      </c>
      <c r="B62" s="3">
        <v>1207</v>
      </c>
      <c r="C62" s="3">
        <v>1036</v>
      </c>
      <c r="D62" s="3">
        <v>1008</v>
      </c>
      <c r="E62" s="3">
        <v>797</v>
      </c>
      <c r="F62" s="3">
        <v>622</v>
      </c>
      <c r="G62" s="3">
        <v>661</v>
      </c>
      <c r="H62" s="3">
        <v>676</v>
      </c>
      <c r="I62" s="3">
        <v>605</v>
      </c>
      <c r="J62" s="3">
        <v>391</v>
      </c>
      <c r="K62" s="3">
        <v>357</v>
      </c>
      <c r="L62" s="3">
        <v>394</v>
      </c>
      <c r="M62" s="3">
        <v>365</v>
      </c>
      <c r="N62" s="3">
        <v>239</v>
      </c>
      <c r="O62" s="3">
        <v>238</v>
      </c>
      <c r="P62" s="3">
        <v>235</v>
      </c>
      <c r="Q62" s="3">
        <v>212</v>
      </c>
      <c r="R62" s="3">
        <v>148</v>
      </c>
      <c r="S62" s="3">
        <v>160</v>
      </c>
      <c r="T62" s="3">
        <v>143</v>
      </c>
      <c r="U62" s="3">
        <v>149</v>
      </c>
    </row>
    <row r="63" spans="1:21">
      <c r="A63" s="6">
        <v>1210</v>
      </c>
      <c r="B63" s="3">
        <v>1175</v>
      </c>
      <c r="C63" s="3">
        <v>1024</v>
      </c>
      <c r="D63" s="3">
        <v>981</v>
      </c>
      <c r="E63" s="3">
        <v>790</v>
      </c>
      <c r="F63" s="3">
        <v>653</v>
      </c>
      <c r="G63" s="3">
        <v>656</v>
      </c>
      <c r="H63" s="3">
        <v>671</v>
      </c>
      <c r="I63" s="3">
        <v>592</v>
      </c>
      <c r="J63" s="3">
        <v>419</v>
      </c>
      <c r="K63" s="3">
        <v>356</v>
      </c>
      <c r="L63" s="3">
        <v>420</v>
      </c>
      <c r="M63" s="3">
        <v>374</v>
      </c>
      <c r="N63" s="3">
        <v>239</v>
      </c>
      <c r="O63" s="3">
        <v>223</v>
      </c>
      <c r="P63" s="3">
        <v>259</v>
      </c>
      <c r="Q63" s="3">
        <v>232</v>
      </c>
      <c r="R63" s="3">
        <v>171</v>
      </c>
      <c r="S63" s="3">
        <v>173</v>
      </c>
      <c r="T63" s="3">
        <v>161</v>
      </c>
      <c r="U63" s="3">
        <v>148</v>
      </c>
    </row>
    <row r="64" spans="1:21">
      <c r="A64" s="6">
        <v>1215</v>
      </c>
      <c r="B64" s="3">
        <v>1172</v>
      </c>
      <c r="C64" s="3">
        <v>1035</v>
      </c>
      <c r="D64" s="3">
        <v>1016</v>
      </c>
      <c r="E64" s="3">
        <v>794</v>
      </c>
      <c r="F64" s="3">
        <v>667</v>
      </c>
      <c r="G64" s="3">
        <v>703</v>
      </c>
      <c r="H64" s="3">
        <v>659</v>
      </c>
      <c r="I64" s="3">
        <v>586</v>
      </c>
      <c r="J64" s="3">
        <v>384</v>
      </c>
      <c r="K64" s="3">
        <v>364</v>
      </c>
      <c r="L64" s="3">
        <v>384</v>
      </c>
      <c r="M64" s="3">
        <v>362</v>
      </c>
      <c r="N64" s="3">
        <v>260</v>
      </c>
      <c r="O64" s="3">
        <v>268</v>
      </c>
      <c r="P64" s="3">
        <v>230</v>
      </c>
      <c r="Q64" s="3">
        <v>219</v>
      </c>
      <c r="R64" s="3">
        <v>157</v>
      </c>
      <c r="S64" s="3">
        <v>168</v>
      </c>
      <c r="T64" s="3">
        <v>149</v>
      </c>
      <c r="U64" s="3">
        <v>143</v>
      </c>
    </row>
    <row r="65" spans="1:21">
      <c r="A65" s="6">
        <v>1220</v>
      </c>
      <c r="B65" s="3">
        <v>1176</v>
      </c>
      <c r="C65" s="3">
        <v>1061</v>
      </c>
      <c r="D65" s="3">
        <v>992</v>
      </c>
      <c r="E65" s="3">
        <v>801</v>
      </c>
      <c r="F65" s="3">
        <v>673</v>
      </c>
      <c r="G65" s="3">
        <v>657</v>
      </c>
      <c r="H65" s="3">
        <v>673</v>
      </c>
      <c r="I65" s="3">
        <v>629</v>
      </c>
      <c r="J65" s="3">
        <v>402</v>
      </c>
      <c r="K65" s="3">
        <v>370</v>
      </c>
      <c r="L65" s="3">
        <v>417</v>
      </c>
      <c r="M65" s="3">
        <v>379</v>
      </c>
      <c r="N65" s="3">
        <v>231</v>
      </c>
      <c r="O65" s="3">
        <v>248</v>
      </c>
      <c r="P65" s="3">
        <v>262</v>
      </c>
      <c r="Q65" s="3">
        <v>239</v>
      </c>
      <c r="R65" s="3">
        <v>166</v>
      </c>
      <c r="S65" s="3">
        <v>155</v>
      </c>
      <c r="T65" s="3">
        <v>169</v>
      </c>
      <c r="U65" s="3">
        <v>174</v>
      </c>
    </row>
    <row r="66" spans="1:21">
      <c r="A66" s="6">
        <v>1225</v>
      </c>
      <c r="B66" s="3">
        <v>1220</v>
      </c>
      <c r="C66" s="3">
        <v>1068</v>
      </c>
      <c r="D66" s="3">
        <v>1018</v>
      </c>
      <c r="E66" s="3">
        <v>814</v>
      </c>
      <c r="F66" s="3">
        <v>706</v>
      </c>
      <c r="G66" s="3">
        <v>719</v>
      </c>
      <c r="H66" s="3">
        <v>672</v>
      </c>
      <c r="I66" s="3">
        <v>643</v>
      </c>
      <c r="J66" s="3">
        <v>425</v>
      </c>
      <c r="K66" s="3">
        <v>389</v>
      </c>
      <c r="L66" s="3">
        <v>419</v>
      </c>
      <c r="M66" s="3">
        <v>359</v>
      </c>
      <c r="N66" s="3">
        <v>246</v>
      </c>
      <c r="O66" s="3">
        <v>251</v>
      </c>
      <c r="P66" s="3">
        <v>267</v>
      </c>
      <c r="Q66" s="3">
        <v>251</v>
      </c>
      <c r="R66" s="3">
        <v>168</v>
      </c>
      <c r="S66" s="3">
        <v>149</v>
      </c>
      <c r="T66" s="3">
        <v>151</v>
      </c>
      <c r="U66" s="3">
        <v>157</v>
      </c>
    </row>
    <row r="67" spans="1:21">
      <c r="A67" s="6">
        <v>1230</v>
      </c>
      <c r="B67" s="3">
        <v>1208</v>
      </c>
      <c r="C67" s="3">
        <v>1073</v>
      </c>
      <c r="D67" s="3">
        <v>1041</v>
      </c>
      <c r="E67" s="3">
        <v>876</v>
      </c>
      <c r="F67" s="3">
        <v>711</v>
      </c>
      <c r="G67" s="3">
        <v>713</v>
      </c>
      <c r="H67" s="3">
        <v>709</v>
      </c>
      <c r="I67" s="3">
        <v>625</v>
      </c>
      <c r="J67" s="3">
        <v>422</v>
      </c>
      <c r="K67" s="3">
        <v>385</v>
      </c>
      <c r="L67" s="3">
        <v>433</v>
      </c>
      <c r="M67" s="3">
        <v>382</v>
      </c>
      <c r="N67" s="3">
        <v>255</v>
      </c>
      <c r="O67" s="3">
        <v>255</v>
      </c>
      <c r="P67" s="3">
        <v>240</v>
      </c>
      <c r="Q67" s="3">
        <v>242</v>
      </c>
      <c r="R67" s="3">
        <v>166</v>
      </c>
      <c r="S67" s="3">
        <v>165</v>
      </c>
      <c r="T67" s="3">
        <v>154</v>
      </c>
      <c r="U67" s="3">
        <v>150</v>
      </c>
    </row>
    <row r="68" spans="1:21">
      <c r="A68" s="6">
        <v>1235</v>
      </c>
      <c r="B68" s="3">
        <v>1240</v>
      </c>
      <c r="C68" s="3">
        <v>1093</v>
      </c>
      <c r="D68" s="3">
        <v>1025</v>
      </c>
      <c r="E68" s="3">
        <v>895</v>
      </c>
      <c r="F68" s="3">
        <v>743</v>
      </c>
      <c r="G68" s="3">
        <v>689</v>
      </c>
      <c r="H68" s="3">
        <v>651</v>
      </c>
      <c r="I68" s="3">
        <v>634</v>
      </c>
      <c r="J68" s="3">
        <v>415</v>
      </c>
      <c r="K68" s="3">
        <v>378</v>
      </c>
      <c r="L68" s="3">
        <v>428</v>
      </c>
      <c r="M68" s="3">
        <v>382</v>
      </c>
      <c r="N68" s="3">
        <v>259</v>
      </c>
      <c r="O68" s="3">
        <v>260</v>
      </c>
      <c r="P68" s="3">
        <v>232</v>
      </c>
      <c r="Q68" s="3">
        <v>233</v>
      </c>
      <c r="R68" s="3">
        <v>178</v>
      </c>
      <c r="S68" s="3">
        <v>179</v>
      </c>
      <c r="T68" s="3">
        <v>169</v>
      </c>
      <c r="U68" s="3">
        <v>158</v>
      </c>
    </row>
    <row r="69" spans="1:21">
      <c r="A69" s="6">
        <v>1240</v>
      </c>
      <c r="B69" s="3">
        <v>1266</v>
      </c>
      <c r="C69" s="3">
        <v>1092</v>
      </c>
      <c r="D69" s="3">
        <v>1056</v>
      </c>
      <c r="E69" s="3">
        <v>899</v>
      </c>
      <c r="F69" s="3">
        <v>714</v>
      </c>
      <c r="G69" s="3">
        <v>707</v>
      </c>
      <c r="H69" s="3">
        <v>725</v>
      </c>
      <c r="I69" s="3">
        <v>666</v>
      </c>
      <c r="J69" s="3">
        <v>417</v>
      </c>
      <c r="K69" s="3">
        <v>400</v>
      </c>
      <c r="L69" s="3">
        <v>451</v>
      </c>
      <c r="M69" s="3">
        <v>385</v>
      </c>
      <c r="N69" s="3">
        <v>260</v>
      </c>
      <c r="O69" s="3">
        <v>242</v>
      </c>
      <c r="P69" s="3">
        <v>261</v>
      </c>
      <c r="Q69" s="3">
        <v>254</v>
      </c>
      <c r="R69" s="3">
        <v>175</v>
      </c>
      <c r="S69" s="3">
        <v>194</v>
      </c>
      <c r="T69" s="3">
        <v>141</v>
      </c>
      <c r="U69" s="3">
        <v>173</v>
      </c>
    </row>
    <row r="70" spans="1:21">
      <c r="A70" s="6">
        <v>1245</v>
      </c>
      <c r="B70" s="3">
        <v>1296</v>
      </c>
      <c r="C70" s="3">
        <v>1135</v>
      </c>
      <c r="D70" s="3">
        <v>1021</v>
      </c>
      <c r="E70" s="3">
        <v>926</v>
      </c>
      <c r="F70" s="3">
        <v>721</v>
      </c>
      <c r="G70" s="3">
        <v>763</v>
      </c>
      <c r="H70" s="3">
        <v>723</v>
      </c>
      <c r="I70" s="3">
        <v>638</v>
      </c>
      <c r="J70" s="3">
        <v>412</v>
      </c>
      <c r="K70" s="3">
        <v>401</v>
      </c>
      <c r="L70" s="3">
        <v>454</v>
      </c>
      <c r="M70" s="3">
        <v>399</v>
      </c>
      <c r="N70" s="3">
        <v>274</v>
      </c>
      <c r="O70" s="3">
        <v>273</v>
      </c>
      <c r="P70" s="3">
        <v>245</v>
      </c>
      <c r="Q70" s="3">
        <v>275</v>
      </c>
      <c r="R70" s="3">
        <v>172</v>
      </c>
      <c r="S70" s="3">
        <v>168</v>
      </c>
      <c r="T70" s="3">
        <v>159</v>
      </c>
      <c r="U70" s="3">
        <v>164</v>
      </c>
    </row>
    <row r="71" spans="1:21">
      <c r="A71" s="6">
        <v>1250</v>
      </c>
      <c r="B71" s="3">
        <v>1328</v>
      </c>
      <c r="C71" s="3">
        <v>1096</v>
      </c>
      <c r="D71" s="3">
        <v>1062</v>
      </c>
      <c r="E71" s="3">
        <v>884</v>
      </c>
      <c r="F71" s="3">
        <v>754</v>
      </c>
      <c r="G71" s="3">
        <v>727</v>
      </c>
      <c r="H71" s="3">
        <v>735</v>
      </c>
      <c r="I71" s="3">
        <v>649</v>
      </c>
      <c r="J71" s="3">
        <v>442</v>
      </c>
      <c r="K71" s="3">
        <v>396</v>
      </c>
      <c r="L71" s="3">
        <v>426</v>
      </c>
      <c r="M71" s="3">
        <v>374</v>
      </c>
      <c r="N71" s="3">
        <v>253</v>
      </c>
      <c r="O71" s="3">
        <v>242</v>
      </c>
      <c r="P71" s="3">
        <v>283</v>
      </c>
      <c r="Q71" s="3">
        <v>250</v>
      </c>
      <c r="R71" s="3">
        <v>161</v>
      </c>
      <c r="S71" s="3">
        <v>181</v>
      </c>
      <c r="T71" s="3">
        <v>173</v>
      </c>
      <c r="U71" s="3">
        <v>144</v>
      </c>
    </row>
    <row r="72" spans="1:21">
      <c r="A72" s="6">
        <v>1255</v>
      </c>
      <c r="B72" s="3">
        <v>1269</v>
      </c>
      <c r="C72" s="3">
        <v>1136</v>
      </c>
      <c r="D72" s="3">
        <v>1143</v>
      </c>
      <c r="E72" s="3">
        <v>971</v>
      </c>
      <c r="F72" s="3">
        <v>779</v>
      </c>
      <c r="G72" s="3">
        <v>719</v>
      </c>
      <c r="H72" s="3">
        <v>712</v>
      </c>
      <c r="I72" s="3">
        <v>650</v>
      </c>
      <c r="J72" s="3">
        <v>444</v>
      </c>
      <c r="K72" s="3">
        <v>402</v>
      </c>
      <c r="L72" s="3">
        <v>424</v>
      </c>
      <c r="M72" s="3">
        <v>422</v>
      </c>
      <c r="N72" s="3">
        <v>260</v>
      </c>
      <c r="O72" s="3">
        <v>261</v>
      </c>
      <c r="P72" s="3">
        <v>261</v>
      </c>
      <c r="Q72" s="3">
        <v>230</v>
      </c>
      <c r="R72" s="3">
        <v>182</v>
      </c>
      <c r="S72" s="3">
        <v>180</v>
      </c>
      <c r="T72" s="3">
        <v>183</v>
      </c>
      <c r="U72" s="3">
        <v>157</v>
      </c>
    </row>
    <row r="73" spans="1:21">
      <c r="A73" s="6">
        <v>1260</v>
      </c>
      <c r="B73" s="3">
        <v>1311</v>
      </c>
      <c r="C73" s="3">
        <v>1153</v>
      </c>
      <c r="D73" s="3">
        <v>1092</v>
      </c>
      <c r="E73" s="3">
        <v>937</v>
      </c>
      <c r="F73" s="3">
        <v>766</v>
      </c>
      <c r="G73" s="3">
        <v>753</v>
      </c>
      <c r="H73" s="3">
        <v>744</v>
      </c>
      <c r="I73" s="3">
        <v>670</v>
      </c>
      <c r="J73" s="3">
        <v>424</v>
      </c>
      <c r="K73" s="3">
        <v>404</v>
      </c>
      <c r="L73" s="3">
        <v>462</v>
      </c>
      <c r="M73" s="3">
        <v>401</v>
      </c>
      <c r="N73" s="3">
        <v>246</v>
      </c>
      <c r="O73" s="3">
        <v>279</v>
      </c>
      <c r="P73" s="3">
        <v>270</v>
      </c>
      <c r="Q73" s="3">
        <v>232</v>
      </c>
      <c r="R73" s="3">
        <v>184</v>
      </c>
      <c r="S73" s="3">
        <v>182</v>
      </c>
      <c r="T73" s="3">
        <v>180</v>
      </c>
      <c r="U73" s="3">
        <v>170</v>
      </c>
    </row>
    <row r="74" spans="1:21">
      <c r="A74" s="6">
        <v>1265</v>
      </c>
      <c r="B74" s="3">
        <v>1293</v>
      </c>
      <c r="C74" s="3">
        <v>1198</v>
      </c>
      <c r="D74" s="3">
        <v>1147</v>
      </c>
      <c r="E74" s="3">
        <v>928</v>
      </c>
      <c r="F74" s="3">
        <v>767</v>
      </c>
      <c r="G74" s="3">
        <v>786</v>
      </c>
      <c r="H74" s="3">
        <v>720</v>
      </c>
      <c r="I74" s="3">
        <v>690</v>
      </c>
      <c r="J74" s="3">
        <v>441</v>
      </c>
      <c r="K74" s="3">
        <v>448</v>
      </c>
      <c r="L74" s="3">
        <v>492</v>
      </c>
      <c r="M74" s="3">
        <v>447</v>
      </c>
      <c r="N74" s="3">
        <v>265</v>
      </c>
      <c r="O74" s="3">
        <v>269</v>
      </c>
      <c r="P74" s="3">
        <v>251</v>
      </c>
      <c r="Q74" s="3">
        <v>254</v>
      </c>
      <c r="R74" s="3">
        <v>150</v>
      </c>
      <c r="S74" s="3">
        <v>169</v>
      </c>
      <c r="T74" s="3">
        <v>171</v>
      </c>
      <c r="U74" s="3">
        <v>158</v>
      </c>
    </row>
    <row r="75" spans="1:21">
      <c r="A75" s="6">
        <v>1270</v>
      </c>
      <c r="B75" s="3">
        <v>1329</v>
      </c>
      <c r="C75" s="3">
        <v>1190</v>
      </c>
      <c r="D75" s="3">
        <v>1135</v>
      </c>
      <c r="E75" s="3">
        <v>937</v>
      </c>
      <c r="F75" s="3">
        <v>780</v>
      </c>
      <c r="G75" s="3">
        <v>728</v>
      </c>
      <c r="H75" s="3">
        <v>763</v>
      </c>
      <c r="I75" s="3">
        <v>687</v>
      </c>
      <c r="J75" s="3">
        <v>452</v>
      </c>
      <c r="K75" s="3">
        <v>427</v>
      </c>
      <c r="L75" s="3">
        <v>463</v>
      </c>
      <c r="M75" s="3">
        <v>438</v>
      </c>
      <c r="N75" s="3">
        <v>263</v>
      </c>
      <c r="O75" s="3">
        <v>266</v>
      </c>
      <c r="P75" s="3">
        <v>261</v>
      </c>
      <c r="Q75" s="3">
        <v>271</v>
      </c>
      <c r="R75" s="3">
        <v>185</v>
      </c>
      <c r="S75" s="3">
        <v>181</v>
      </c>
      <c r="T75" s="3">
        <v>166</v>
      </c>
      <c r="U75" s="3">
        <v>165</v>
      </c>
    </row>
    <row r="76" spans="1:21">
      <c r="A76" s="6">
        <v>1275</v>
      </c>
      <c r="B76" s="3">
        <v>1330</v>
      </c>
      <c r="C76" s="3">
        <v>1223</v>
      </c>
      <c r="D76" s="3">
        <v>1148</v>
      </c>
      <c r="E76" s="3">
        <v>989</v>
      </c>
      <c r="F76" s="3">
        <v>774</v>
      </c>
      <c r="G76" s="3">
        <v>786</v>
      </c>
      <c r="H76" s="3">
        <v>782</v>
      </c>
      <c r="I76" s="3">
        <v>698</v>
      </c>
      <c r="J76" s="3">
        <v>458</v>
      </c>
      <c r="K76" s="3">
        <v>386</v>
      </c>
      <c r="L76" s="3">
        <v>467</v>
      </c>
      <c r="M76" s="3">
        <v>470</v>
      </c>
      <c r="N76" s="3">
        <v>276</v>
      </c>
      <c r="O76" s="3">
        <v>284</v>
      </c>
      <c r="P76" s="3">
        <v>265</v>
      </c>
      <c r="Q76" s="3">
        <v>255</v>
      </c>
      <c r="R76" s="3">
        <v>192</v>
      </c>
      <c r="S76" s="3">
        <v>192</v>
      </c>
      <c r="T76" s="3">
        <v>172</v>
      </c>
      <c r="U76" s="3">
        <v>168</v>
      </c>
    </row>
    <row r="77" spans="1:21">
      <c r="A77" s="6">
        <v>1280</v>
      </c>
      <c r="B77" s="3">
        <v>1296</v>
      </c>
      <c r="C77" s="3">
        <v>1213</v>
      </c>
      <c r="D77" s="3">
        <v>1172</v>
      </c>
      <c r="E77" s="3">
        <v>1023</v>
      </c>
      <c r="F77" s="3">
        <v>789</v>
      </c>
      <c r="G77" s="3">
        <v>755</v>
      </c>
      <c r="H77" s="3">
        <v>777</v>
      </c>
      <c r="I77" s="3">
        <v>660</v>
      </c>
      <c r="J77" s="3">
        <v>458</v>
      </c>
      <c r="K77" s="3">
        <v>433</v>
      </c>
      <c r="L77" s="3">
        <v>450</v>
      </c>
      <c r="M77" s="3">
        <v>407</v>
      </c>
      <c r="N77" s="3">
        <v>259</v>
      </c>
      <c r="O77" s="3">
        <v>293</v>
      </c>
      <c r="P77" s="3">
        <v>272</v>
      </c>
      <c r="Q77" s="3">
        <v>277</v>
      </c>
      <c r="R77" s="3">
        <v>192</v>
      </c>
      <c r="S77" s="3">
        <v>168</v>
      </c>
      <c r="T77" s="3">
        <v>187</v>
      </c>
      <c r="U77" s="3">
        <v>163</v>
      </c>
    </row>
    <row r="78" spans="1:21">
      <c r="A78" s="6">
        <v>1285</v>
      </c>
      <c r="B78" s="3">
        <v>1356</v>
      </c>
      <c r="C78" s="3">
        <v>1203</v>
      </c>
      <c r="D78" s="3">
        <v>1181</v>
      </c>
      <c r="E78" s="3">
        <v>1010</v>
      </c>
      <c r="F78" s="3">
        <v>779</v>
      </c>
      <c r="G78" s="3">
        <v>763</v>
      </c>
      <c r="H78" s="3">
        <v>748</v>
      </c>
      <c r="I78" s="3">
        <v>717</v>
      </c>
      <c r="J78" s="3">
        <v>441</v>
      </c>
      <c r="K78" s="3">
        <v>419</v>
      </c>
      <c r="L78" s="3">
        <v>454</v>
      </c>
      <c r="M78" s="3">
        <v>430</v>
      </c>
      <c r="N78" s="3">
        <v>285</v>
      </c>
      <c r="O78" s="3">
        <v>302</v>
      </c>
      <c r="P78" s="3">
        <v>273</v>
      </c>
      <c r="Q78" s="3">
        <v>252</v>
      </c>
      <c r="R78" s="3">
        <v>181</v>
      </c>
      <c r="S78" s="3">
        <v>183</v>
      </c>
      <c r="T78" s="3">
        <v>187</v>
      </c>
      <c r="U78" s="3">
        <v>172</v>
      </c>
    </row>
    <row r="79" spans="1:21">
      <c r="A79" s="6">
        <v>1290</v>
      </c>
      <c r="B79" s="3">
        <v>1322</v>
      </c>
      <c r="C79" s="3">
        <v>1265</v>
      </c>
      <c r="D79" s="3">
        <v>1164</v>
      </c>
      <c r="E79" s="3">
        <v>999</v>
      </c>
      <c r="F79" s="3">
        <v>776</v>
      </c>
      <c r="G79" s="3">
        <v>792</v>
      </c>
      <c r="H79" s="3">
        <v>793</v>
      </c>
      <c r="I79" s="3">
        <v>700</v>
      </c>
      <c r="J79" s="3">
        <v>482</v>
      </c>
      <c r="K79" s="3">
        <v>448</v>
      </c>
      <c r="L79" s="3">
        <v>488</v>
      </c>
      <c r="M79" s="3">
        <v>432</v>
      </c>
      <c r="N79" s="3">
        <v>276</v>
      </c>
      <c r="O79" s="3">
        <v>283</v>
      </c>
      <c r="P79" s="3">
        <v>276</v>
      </c>
      <c r="Q79" s="3">
        <v>259</v>
      </c>
      <c r="R79" s="3">
        <v>170</v>
      </c>
      <c r="S79" s="3">
        <v>190</v>
      </c>
      <c r="T79" s="3">
        <v>180</v>
      </c>
      <c r="U79" s="3">
        <v>182</v>
      </c>
    </row>
    <row r="80" spans="1:21">
      <c r="A80" s="6">
        <v>1295</v>
      </c>
      <c r="B80" s="3">
        <v>1349</v>
      </c>
      <c r="C80" s="3">
        <v>1287</v>
      </c>
      <c r="D80" s="3">
        <v>1260</v>
      </c>
      <c r="E80" s="3">
        <v>1069</v>
      </c>
      <c r="F80" s="3">
        <v>789</v>
      </c>
      <c r="G80" s="3">
        <v>803</v>
      </c>
      <c r="H80" s="3">
        <v>791</v>
      </c>
      <c r="I80" s="3">
        <v>703</v>
      </c>
      <c r="J80" s="3">
        <v>499</v>
      </c>
      <c r="K80" s="3">
        <v>412</v>
      </c>
      <c r="L80" s="3">
        <v>521</v>
      </c>
      <c r="M80" s="3">
        <v>434</v>
      </c>
      <c r="N80" s="3">
        <v>274</v>
      </c>
      <c r="O80" s="3">
        <v>251</v>
      </c>
      <c r="P80" s="3">
        <v>297</v>
      </c>
      <c r="Q80" s="3">
        <v>264</v>
      </c>
      <c r="R80" s="3">
        <v>196</v>
      </c>
      <c r="S80" s="3">
        <v>191</v>
      </c>
      <c r="T80" s="3">
        <v>190</v>
      </c>
      <c r="U80" s="3">
        <v>175</v>
      </c>
    </row>
    <row r="81" spans="1:21">
      <c r="A81" s="6">
        <v>1300</v>
      </c>
      <c r="B81" s="3">
        <v>1349</v>
      </c>
      <c r="C81" s="3">
        <v>1258</v>
      </c>
      <c r="D81" s="3">
        <v>1206</v>
      </c>
      <c r="E81" s="3">
        <v>1048</v>
      </c>
      <c r="F81" s="3">
        <v>840</v>
      </c>
      <c r="G81" s="3">
        <v>776</v>
      </c>
      <c r="H81" s="3">
        <v>787</v>
      </c>
      <c r="I81" s="3">
        <v>727</v>
      </c>
      <c r="J81" s="3">
        <v>487</v>
      </c>
      <c r="K81" s="3">
        <v>458</v>
      </c>
      <c r="L81" s="3">
        <v>483</v>
      </c>
      <c r="M81" s="3">
        <v>453</v>
      </c>
      <c r="N81" s="3">
        <v>259</v>
      </c>
      <c r="O81" s="3">
        <v>304</v>
      </c>
      <c r="P81" s="3">
        <v>288</v>
      </c>
      <c r="Q81" s="3">
        <v>277</v>
      </c>
      <c r="R81" s="3">
        <v>190</v>
      </c>
      <c r="S81" s="3">
        <v>185</v>
      </c>
      <c r="T81" s="3">
        <v>211</v>
      </c>
      <c r="U81" s="3">
        <v>168</v>
      </c>
    </row>
    <row r="82" spans="1:21">
      <c r="A82" s="6">
        <v>1305</v>
      </c>
      <c r="B82" s="3">
        <v>1369</v>
      </c>
      <c r="C82" s="3">
        <v>1318</v>
      </c>
      <c r="D82" s="3">
        <v>1242</v>
      </c>
      <c r="E82" s="3">
        <v>1069</v>
      </c>
      <c r="F82" s="3">
        <v>822</v>
      </c>
      <c r="G82" s="3">
        <v>796</v>
      </c>
      <c r="H82" s="3">
        <v>828</v>
      </c>
      <c r="I82" s="3">
        <v>767</v>
      </c>
      <c r="J82" s="3">
        <v>471</v>
      </c>
      <c r="K82" s="3">
        <v>438</v>
      </c>
      <c r="L82" s="3">
        <v>490</v>
      </c>
      <c r="M82" s="3">
        <v>457</v>
      </c>
      <c r="N82" s="3">
        <v>270</v>
      </c>
      <c r="O82" s="3">
        <v>299</v>
      </c>
      <c r="P82" s="3">
        <v>304</v>
      </c>
      <c r="Q82" s="3">
        <v>273</v>
      </c>
      <c r="R82" s="3">
        <v>174</v>
      </c>
      <c r="S82" s="3">
        <v>198</v>
      </c>
      <c r="T82" s="3">
        <v>184</v>
      </c>
      <c r="U82" s="3">
        <v>208</v>
      </c>
    </row>
    <row r="83" spans="1:21">
      <c r="A83" s="6">
        <v>1310</v>
      </c>
      <c r="B83" s="3">
        <v>1380</v>
      </c>
      <c r="C83" s="3">
        <v>1279</v>
      </c>
      <c r="D83" s="3">
        <v>1256</v>
      </c>
      <c r="E83" s="3">
        <v>1083</v>
      </c>
      <c r="F83" s="3">
        <v>818</v>
      </c>
      <c r="G83" s="3">
        <v>800</v>
      </c>
      <c r="H83" s="3">
        <v>787</v>
      </c>
      <c r="I83" s="3">
        <v>737</v>
      </c>
      <c r="J83" s="3">
        <v>473</v>
      </c>
      <c r="K83" s="3">
        <v>449</v>
      </c>
      <c r="L83" s="3">
        <v>510</v>
      </c>
      <c r="M83" s="3">
        <v>477</v>
      </c>
      <c r="N83" s="3">
        <v>283</v>
      </c>
      <c r="O83" s="3">
        <v>315</v>
      </c>
      <c r="P83" s="3">
        <v>301</v>
      </c>
      <c r="Q83" s="3">
        <v>262</v>
      </c>
      <c r="R83" s="3">
        <v>183</v>
      </c>
      <c r="S83" s="3">
        <v>191</v>
      </c>
      <c r="T83" s="3">
        <v>188</v>
      </c>
      <c r="U83" s="3">
        <v>186</v>
      </c>
    </row>
    <row r="84" spans="1:21">
      <c r="A84" s="6">
        <v>1315</v>
      </c>
      <c r="B84" s="3">
        <v>1390</v>
      </c>
      <c r="C84" s="3">
        <v>1284</v>
      </c>
      <c r="D84" s="3">
        <v>1243</v>
      </c>
      <c r="E84" s="3">
        <v>1065</v>
      </c>
      <c r="F84" s="3">
        <v>821</v>
      </c>
      <c r="G84" s="3">
        <v>800</v>
      </c>
      <c r="H84" s="3">
        <v>812</v>
      </c>
      <c r="I84" s="3">
        <v>748</v>
      </c>
      <c r="J84" s="3">
        <v>468</v>
      </c>
      <c r="K84" s="3">
        <v>446</v>
      </c>
      <c r="L84" s="3">
        <v>513</v>
      </c>
      <c r="M84" s="3">
        <v>482</v>
      </c>
      <c r="N84" s="3">
        <v>266</v>
      </c>
      <c r="O84" s="3">
        <v>295</v>
      </c>
      <c r="P84" s="3">
        <v>316</v>
      </c>
      <c r="Q84" s="3">
        <v>301</v>
      </c>
      <c r="R84" s="3">
        <v>175</v>
      </c>
      <c r="S84" s="3">
        <v>183</v>
      </c>
      <c r="T84" s="3">
        <v>181</v>
      </c>
      <c r="U84" s="3">
        <v>192</v>
      </c>
    </row>
    <row r="85" spans="1:21">
      <c r="A85" s="6">
        <v>1320</v>
      </c>
      <c r="B85" s="3">
        <v>1456</v>
      </c>
      <c r="C85" s="3">
        <v>1310</v>
      </c>
      <c r="D85" s="3">
        <v>1253</v>
      </c>
      <c r="E85" s="3">
        <v>1140</v>
      </c>
      <c r="F85" s="3">
        <v>813</v>
      </c>
      <c r="G85" s="3">
        <v>868</v>
      </c>
      <c r="H85" s="3">
        <v>824</v>
      </c>
      <c r="I85" s="3">
        <v>725</v>
      </c>
      <c r="J85" s="3">
        <v>504</v>
      </c>
      <c r="K85" s="3">
        <v>449</v>
      </c>
      <c r="L85" s="3">
        <v>489</v>
      </c>
      <c r="M85" s="3">
        <v>463</v>
      </c>
      <c r="N85" s="3">
        <v>276</v>
      </c>
      <c r="O85" s="3">
        <v>299</v>
      </c>
      <c r="P85" s="3">
        <v>302</v>
      </c>
      <c r="Q85" s="3">
        <v>261</v>
      </c>
      <c r="R85" s="3">
        <v>192</v>
      </c>
      <c r="S85" s="3">
        <v>195</v>
      </c>
      <c r="T85" s="3">
        <v>189</v>
      </c>
      <c r="U85" s="3">
        <v>178</v>
      </c>
    </row>
    <row r="86" spans="1:21">
      <c r="A86" s="6">
        <v>1325</v>
      </c>
      <c r="B86" s="3">
        <v>1461</v>
      </c>
      <c r="C86" s="3">
        <v>1354</v>
      </c>
      <c r="D86" s="3">
        <v>1295</v>
      </c>
      <c r="E86" s="3">
        <v>1146</v>
      </c>
      <c r="F86" s="3">
        <v>846</v>
      </c>
      <c r="G86" s="3">
        <v>823</v>
      </c>
      <c r="H86" s="3">
        <v>893</v>
      </c>
      <c r="I86" s="3">
        <v>775</v>
      </c>
      <c r="J86" s="3">
        <v>486</v>
      </c>
      <c r="K86" s="3">
        <v>449</v>
      </c>
      <c r="L86" s="3">
        <v>526</v>
      </c>
      <c r="M86" s="3">
        <v>445</v>
      </c>
      <c r="N86" s="3">
        <v>285</v>
      </c>
      <c r="O86" s="3">
        <v>288</v>
      </c>
      <c r="P86" s="3">
        <v>297</v>
      </c>
      <c r="Q86" s="3">
        <v>282</v>
      </c>
      <c r="R86" s="3">
        <v>185</v>
      </c>
      <c r="S86" s="3">
        <v>179</v>
      </c>
      <c r="T86" s="3">
        <v>173</v>
      </c>
      <c r="U86" s="3">
        <v>186</v>
      </c>
    </row>
    <row r="87" spans="1:21">
      <c r="A87" s="6">
        <v>1330</v>
      </c>
      <c r="B87" s="3">
        <v>1434</v>
      </c>
      <c r="C87" s="3">
        <v>1402</v>
      </c>
      <c r="D87" s="3">
        <v>1258</v>
      </c>
      <c r="E87" s="3">
        <v>1195</v>
      </c>
      <c r="F87" s="3">
        <v>832</v>
      </c>
      <c r="G87" s="3">
        <v>870</v>
      </c>
      <c r="H87" s="3">
        <v>846</v>
      </c>
      <c r="I87" s="3">
        <v>807</v>
      </c>
      <c r="J87" s="3">
        <v>482</v>
      </c>
      <c r="K87" s="3">
        <v>431</v>
      </c>
      <c r="L87" s="3">
        <v>515</v>
      </c>
      <c r="M87" s="3">
        <v>476</v>
      </c>
      <c r="N87" s="3">
        <v>292</v>
      </c>
      <c r="O87" s="3">
        <v>300</v>
      </c>
      <c r="P87" s="3">
        <v>307</v>
      </c>
      <c r="Q87" s="3">
        <v>297</v>
      </c>
      <c r="R87" s="3">
        <v>187</v>
      </c>
      <c r="S87" s="3">
        <v>186</v>
      </c>
      <c r="T87" s="3">
        <v>186</v>
      </c>
      <c r="U87" s="3">
        <v>169</v>
      </c>
    </row>
    <row r="88" spans="1:21">
      <c r="A88" s="6">
        <v>1335</v>
      </c>
      <c r="B88" s="3">
        <v>1464</v>
      </c>
      <c r="C88" s="3">
        <v>1356</v>
      </c>
      <c r="D88" s="3">
        <v>1283</v>
      </c>
      <c r="E88" s="3">
        <v>1195</v>
      </c>
      <c r="F88" s="3">
        <v>841</v>
      </c>
      <c r="G88" s="3">
        <v>812</v>
      </c>
      <c r="H88" s="3">
        <v>839</v>
      </c>
      <c r="I88" s="3">
        <v>789</v>
      </c>
      <c r="J88" s="3">
        <v>508</v>
      </c>
      <c r="K88" s="3">
        <v>458</v>
      </c>
      <c r="L88" s="3">
        <v>566</v>
      </c>
      <c r="M88" s="3">
        <v>477</v>
      </c>
      <c r="N88" s="3">
        <v>308</v>
      </c>
      <c r="O88" s="3">
        <v>292</v>
      </c>
      <c r="P88" s="3">
        <v>291</v>
      </c>
      <c r="Q88" s="3">
        <v>290</v>
      </c>
      <c r="R88" s="3">
        <v>185</v>
      </c>
      <c r="S88" s="3">
        <v>200</v>
      </c>
      <c r="T88" s="3">
        <v>202</v>
      </c>
      <c r="U88" s="3">
        <v>184</v>
      </c>
    </row>
    <row r="89" spans="1:21">
      <c r="A89" s="6">
        <v>1340</v>
      </c>
      <c r="B89" s="3">
        <v>1471</v>
      </c>
      <c r="C89" s="3">
        <v>1349</v>
      </c>
      <c r="D89" s="3">
        <v>1342</v>
      </c>
      <c r="E89" s="3">
        <v>1174</v>
      </c>
      <c r="F89" s="3">
        <v>886</v>
      </c>
      <c r="G89" s="3">
        <v>858</v>
      </c>
      <c r="H89" s="3">
        <v>887</v>
      </c>
      <c r="I89" s="3">
        <v>802</v>
      </c>
      <c r="J89" s="3">
        <v>490</v>
      </c>
      <c r="K89" s="3">
        <v>481</v>
      </c>
      <c r="L89" s="3">
        <v>543</v>
      </c>
      <c r="M89" s="3">
        <v>489</v>
      </c>
      <c r="N89" s="3">
        <v>316</v>
      </c>
      <c r="O89" s="3">
        <v>310</v>
      </c>
      <c r="P89" s="3">
        <v>323</v>
      </c>
      <c r="Q89" s="3">
        <v>284</v>
      </c>
      <c r="R89" s="3">
        <v>175</v>
      </c>
      <c r="S89" s="3">
        <v>198</v>
      </c>
      <c r="T89" s="3">
        <v>199</v>
      </c>
      <c r="U89" s="3">
        <v>201</v>
      </c>
    </row>
    <row r="90" spans="1:21">
      <c r="A90" s="6">
        <v>1345</v>
      </c>
      <c r="B90" s="3">
        <v>1435</v>
      </c>
      <c r="C90" s="3">
        <v>1320</v>
      </c>
      <c r="D90" s="3">
        <v>1305</v>
      </c>
      <c r="E90" s="3">
        <v>1159</v>
      </c>
      <c r="F90" s="3">
        <v>843</v>
      </c>
      <c r="G90" s="3">
        <v>863</v>
      </c>
      <c r="H90" s="3">
        <v>859</v>
      </c>
      <c r="I90" s="3">
        <v>756</v>
      </c>
      <c r="J90" s="3">
        <v>507</v>
      </c>
      <c r="K90" s="3">
        <v>458</v>
      </c>
      <c r="L90" s="3">
        <v>504</v>
      </c>
      <c r="M90" s="3">
        <v>480</v>
      </c>
      <c r="N90" s="3">
        <v>299</v>
      </c>
      <c r="O90" s="3">
        <v>301</v>
      </c>
      <c r="P90" s="3">
        <v>320</v>
      </c>
      <c r="Q90" s="3">
        <v>289</v>
      </c>
      <c r="R90" s="3">
        <v>205</v>
      </c>
      <c r="S90" s="3">
        <v>190</v>
      </c>
      <c r="T90" s="3">
        <v>178</v>
      </c>
      <c r="U90" s="3">
        <v>189</v>
      </c>
    </row>
    <row r="91" spans="1:21">
      <c r="A91" s="6">
        <v>1350</v>
      </c>
      <c r="B91" s="3">
        <v>1480</v>
      </c>
      <c r="C91" s="3">
        <v>1390</v>
      </c>
      <c r="D91" s="3">
        <v>1356</v>
      </c>
      <c r="E91" s="3">
        <v>1235</v>
      </c>
      <c r="F91" s="3">
        <v>889</v>
      </c>
      <c r="G91" s="3">
        <v>876</v>
      </c>
      <c r="H91" s="3">
        <v>882</v>
      </c>
      <c r="I91" s="3">
        <v>800</v>
      </c>
      <c r="J91" s="3">
        <v>490</v>
      </c>
      <c r="K91" s="3">
        <v>497</v>
      </c>
      <c r="L91" s="3">
        <v>516</v>
      </c>
      <c r="M91" s="3">
        <v>468</v>
      </c>
      <c r="N91" s="3">
        <v>306</v>
      </c>
      <c r="O91" s="3">
        <v>302</v>
      </c>
      <c r="P91" s="3">
        <v>342</v>
      </c>
      <c r="Q91" s="3">
        <v>285</v>
      </c>
      <c r="R91" s="3">
        <v>207</v>
      </c>
      <c r="S91" s="3">
        <v>182</v>
      </c>
      <c r="T91" s="3">
        <v>204</v>
      </c>
      <c r="U91" s="3">
        <v>193</v>
      </c>
    </row>
    <row r="92" spans="1:21">
      <c r="A92" s="6">
        <v>1355</v>
      </c>
      <c r="B92" s="3">
        <v>1533</v>
      </c>
      <c r="C92" s="3">
        <v>1345</v>
      </c>
      <c r="D92" s="3">
        <v>1356</v>
      </c>
      <c r="E92" s="3">
        <v>1273</v>
      </c>
      <c r="F92" s="3">
        <v>865</v>
      </c>
      <c r="G92" s="3">
        <v>849</v>
      </c>
      <c r="H92" s="3">
        <v>882</v>
      </c>
      <c r="I92" s="3">
        <v>830</v>
      </c>
      <c r="J92" s="3">
        <v>533</v>
      </c>
      <c r="K92" s="3">
        <v>507</v>
      </c>
      <c r="L92" s="3">
        <v>555</v>
      </c>
      <c r="M92" s="3">
        <v>500</v>
      </c>
      <c r="N92" s="3">
        <v>304</v>
      </c>
      <c r="O92" s="3">
        <v>329</v>
      </c>
      <c r="P92" s="3">
        <v>320</v>
      </c>
      <c r="Q92" s="3">
        <v>301</v>
      </c>
      <c r="R92" s="3">
        <v>206</v>
      </c>
      <c r="S92" s="3">
        <v>193</v>
      </c>
      <c r="T92" s="3">
        <v>211</v>
      </c>
      <c r="U92" s="3">
        <v>201</v>
      </c>
    </row>
    <row r="93" spans="1:21">
      <c r="A93" s="6">
        <v>1360</v>
      </c>
      <c r="B93" s="3">
        <v>1498</v>
      </c>
      <c r="C93" s="3">
        <v>1425</v>
      </c>
      <c r="D93" s="3">
        <v>1361</v>
      </c>
      <c r="E93" s="3">
        <v>1204</v>
      </c>
      <c r="F93" s="3">
        <v>933</v>
      </c>
      <c r="G93" s="3">
        <v>881</v>
      </c>
      <c r="H93" s="3">
        <v>883</v>
      </c>
      <c r="I93" s="3">
        <v>833</v>
      </c>
      <c r="J93" s="3">
        <v>539</v>
      </c>
      <c r="K93" s="3">
        <v>497</v>
      </c>
      <c r="L93" s="3">
        <v>543</v>
      </c>
      <c r="M93" s="3">
        <v>501</v>
      </c>
      <c r="N93" s="3">
        <v>307</v>
      </c>
      <c r="O93" s="3">
        <v>344</v>
      </c>
      <c r="P93" s="3">
        <v>320</v>
      </c>
      <c r="Q93" s="3">
        <v>302</v>
      </c>
      <c r="R93" s="3">
        <v>206</v>
      </c>
      <c r="S93" s="3">
        <v>214</v>
      </c>
      <c r="T93" s="3">
        <v>225</v>
      </c>
      <c r="U93" s="3">
        <v>181</v>
      </c>
    </row>
    <row r="94" spans="1:21">
      <c r="A94" s="6">
        <v>1365</v>
      </c>
      <c r="B94" s="3">
        <v>1551</v>
      </c>
      <c r="C94" s="3">
        <v>1417</v>
      </c>
      <c r="D94" s="3">
        <v>1327</v>
      </c>
      <c r="E94" s="3">
        <v>1247</v>
      </c>
      <c r="F94" s="3">
        <v>943</v>
      </c>
      <c r="G94" s="3">
        <v>916</v>
      </c>
      <c r="H94" s="3">
        <v>912</v>
      </c>
      <c r="I94" s="3">
        <v>816</v>
      </c>
      <c r="J94" s="3">
        <v>540</v>
      </c>
      <c r="K94" s="3">
        <v>504</v>
      </c>
      <c r="L94" s="3">
        <v>520</v>
      </c>
      <c r="M94" s="3">
        <v>481</v>
      </c>
      <c r="N94" s="3">
        <v>298</v>
      </c>
      <c r="O94" s="3">
        <v>329</v>
      </c>
      <c r="P94" s="3">
        <v>336</v>
      </c>
      <c r="Q94" s="3">
        <v>297</v>
      </c>
      <c r="R94" s="3">
        <v>195</v>
      </c>
      <c r="S94" s="3">
        <v>196</v>
      </c>
      <c r="T94" s="3">
        <v>212</v>
      </c>
      <c r="U94" s="3">
        <v>186</v>
      </c>
    </row>
    <row r="95" spans="1:21">
      <c r="A95" s="6">
        <v>1370</v>
      </c>
      <c r="B95" s="3">
        <v>1545</v>
      </c>
      <c r="C95" s="3">
        <v>1357</v>
      </c>
      <c r="D95" s="3">
        <v>1424</v>
      </c>
      <c r="E95" s="3">
        <v>1295</v>
      </c>
      <c r="F95" s="3">
        <v>910</v>
      </c>
      <c r="G95" s="3">
        <v>941</v>
      </c>
      <c r="H95" s="3">
        <v>877</v>
      </c>
      <c r="I95" s="3">
        <v>853</v>
      </c>
      <c r="J95" s="3">
        <v>512</v>
      </c>
      <c r="K95" s="3">
        <v>484</v>
      </c>
      <c r="L95" s="3">
        <v>594</v>
      </c>
      <c r="M95" s="3">
        <v>518</v>
      </c>
      <c r="N95" s="3">
        <v>290</v>
      </c>
      <c r="O95" s="3">
        <v>300</v>
      </c>
      <c r="P95" s="3">
        <v>326</v>
      </c>
      <c r="Q95" s="3">
        <v>298</v>
      </c>
      <c r="R95" s="3">
        <v>196</v>
      </c>
      <c r="S95" s="3">
        <v>224</v>
      </c>
      <c r="T95" s="3">
        <v>214</v>
      </c>
      <c r="U95" s="3">
        <v>181</v>
      </c>
    </row>
    <row r="96" spans="1:21">
      <c r="A96" s="6">
        <v>1375</v>
      </c>
      <c r="B96" s="3">
        <v>1531</v>
      </c>
      <c r="C96" s="3">
        <v>1455</v>
      </c>
      <c r="D96" s="3">
        <v>1445</v>
      </c>
      <c r="E96" s="3">
        <v>1274</v>
      </c>
      <c r="F96" s="3">
        <v>943</v>
      </c>
      <c r="G96" s="3">
        <v>941</v>
      </c>
      <c r="H96" s="3">
        <v>949</v>
      </c>
      <c r="I96" s="3">
        <v>805</v>
      </c>
      <c r="J96" s="3">
        <v>559</v>
      </c>
      <c r="K96" s="3">
        <v>477</v>
      </c>
      <c r="L96" s="3">
        <v>581</v>
      </c>
      <c r="M96" s="3">
        <v>517</v>
      </c>
      <c r="N96" s="3">
        <v>301</v>
      </c>
      <c r="O96" s="3">
        <v>319</v>
      </c>
      <c r="P96" s="3">
        <v>337</v>
      </c>
      <c r="Q96" s="3">
        <v>304</v>
      </c>
      <c r="R96" s="3">
        <v>217</v>
      </c>
      <c r="S96" s="3">
        <v>204</v>
      </c>
      <c r="T96" s="3">
        <v>210</v>
      </c>
      <c r="U96" s="3">
        <v>201</v>
      </c>
    </row>
    <row r="97" spans="1:21">
      <c r="A97" s="6">
        <v>1380</v>
      </c>
      <c r="B97" s="3">
        <v>1524</v>
      </c>
      <c r="C97" s="3">
        <v>1432</v>
      </c>
      <c r="D97" s="3">
        <v>1440</v>
      </c>
      <c r="E97" s="3">
        <v>1300</v>
      </c>
      <c r="F97" s="3">
        <v>969</v>
      </c>
      <c r="G97" s="3">
        <v>910</v>
      </c>
      <c r="H97" s="3">
        <v>925</v>
      </c>
      <c r="I97" s="3">
        <v>814</v>
      </c>
      <c r="J97" s="3">
        <v>525</v>
      </c>
      <c r="K97" s="3">
        <v>481</v>
      </c>
      <c r="L97" s="3">
        <v>563</v>
      </c>
      <c r="M97" s="3">
        <v>536</v>
      </c>
      <c r="N97" s="3">
        <v>312</v>
      </c>
      <c r="O97" s="3">
        <v>328</v>
      </c>
      <c r="P97" s="3">
        <v>334</v>
      </c>
      <c r="Q97" s="3">
        <v>330</v>
      </c>
      <c r="R97" s="3">
        <v>195</v>
      </c>
      <c r="S97" s="3">
        <v>217</v>
      </c>
      <c r="T97" s="3">
        <v>194</v>
      </c>
      <c r="U97" s="3">
        <v>200</v>
      </c>
    </row>
    <row r="98" spans="1:21">
      <c r="A98" s="6">
        <v>1385</v>
      </c>
      <c r="B98" s="3">
        <v>1539</v>
      </c>
      <c r="C98" s="3">
        <v>1481</v>
      </c>
      <c r="D98" s="3">
        <v>1420</v>
      </c>
      <c r="E98" s="3">
        <v>1316</v>
      </c>
      <c r="F98" s="3">
        <v>929</v>
      </c>
      <c r="G98" s="3">
        <v>958</v>
      </c>
      <c r="H98" s="3">
        <v>936</v>
      </c>
      <c r="I98" s="3">
        <v>846</v>
      </c>
      <c r="J98" s="3">
        <v>575</v>
      </c>
      <c r="K98" s="3">
        <v>501</v>
      </c>
      <c r="L98" s="3">
        <v>587</v>
      </c>
      <c r="M98" s="3">
        <v>544</v>
      </c>
      <c r="N98" s="3">
        <v>325</v>
      </c>
      <c r="O98" s="3">
        <v>332</v>
      </c>
      <c r="P98" s="3">
        <v>298</v>
      </c>
      <c r="Q98" s="3">
        <v>311</v>
      </c>
      <c r="R98" s="3">
        <v>205</v>
      </c>
      <c r="S98" s="3">
        <v>206</v>
      </c>
      <c r="T98" s="3">
        <v>204</v>
      </c>
      <c r="U98" s="3">
        <v>183</v>
      </c>
    </row>
    <row r="99" spans="1:21">
      <c r="A99" s="6">
        <v>1390</v>
      </c>
      <c r="B99" s="3">
        <v>1622</v>
      </c>
      <c r="C99" s="3">
        <v>1480</v>
      </c>
      <c r="D99" s="3">
        <v>1424</v>
      </c>
      <c r="E99" s="3">
        <v>1326</v>
      </c>
      <c r="F99" s="3">
        <v>946</v>
      </c>
      <c r="G99" s="3">
        <v>938</v>
      </c>
      <c r="H99" s="3">
        <v>987</v>
      </c>
      <c r="I99" s="3">
        <v>873</v>
      </c>
      <c r="J99" s="3">
        <v>546</v>
      </c>
      <c r="K99" s="3">
        <v>510</v>
      </c>
      <c r="L99" s="3">
        <v>606</v>
      </c>
      <c r="M99" s="3">
        <v>544</v>
      </c>
      <c r="N99" s="3">
        <v>330</v>
      </c>
      <c r="O99" s="3">
        <v>358</v>
      </c>
      <c r="P99" s="3">
        <v>328</v>
      </c>
      <c r="Q99" s="3">
        <v>290</v>
      </c>
      <c r="R99" s="3">
        <v>237</v>
      </c>
      <c r="S99" s="3">
        <v>205</v>
      </c>
      <c r="T99" s="3">
        <v>205</v>
      </c>
      <c r="U99" s="3">
        <v>199</v>
      </c>
    </row>
    <row r="100" spans="1:21">
      <c r="A100" s="6">
        <v>1395</v>
      </c>
      <c r="B100" s="3">
        <v>1488</v>
      </c>
      <c r="C100" s="3">
        <v>1435</v>
      </c>
      <c r="D100" s="3">
        <v>1502</v>
      </c>
      <c r="E100" s="3">
        <v>1334</v>
      </c>
      <c r="F100" s="3">
        <v>976</v>
      </c>
      <c r="G100" s="3">
        <v>934</v>
      </c>
      <c r="H100" s="3">
        <v>953</v>
      </c>
      <c r="I100" s="3">
        <v>872</v>
      </c>
      <c r="J100" s="3">
        <v>570</v>
      </c>
      <c r="K100" s="3">
        <v>509</v>
      </c>
      <c r="L100" s="3">
        <v>589</v>
      </c>
      <c r="M100" s="3">
        <v>528</v>
      </c>
      <c r="N100" s="3">
        <v>326</v>
      </c>
      <c r="O100" s="3">
        <v>357</v>
      </c>
      <c r="P100" s="3">
        <v>353</v>
      </c>
      <c r="Q100" s="3">
        <v>319</v>
      </c>
      <c r="R100" s="3">
        <v>203</v>
      </c>
      <c r="S100" s="3">
        <v>226</v>
      </c>
      <c r="T100" s="3">
        <v>200</v>
      </c>
      <c r="U100" s="3">
        <v>192</v>
      </c>
    </row>
    <row r="101" spans="1:21">
      <c r="A101" s="6">
        <v>1400</v>
      </c>
      <c r="B101" s="3">
        <v>1602</v>
      </c>
      <c r="C101" s="3">
        <v>1431</v>
      </c>
      <c r="D101" s="3">
        <v>1461</v>
      </c>
      <c r="E101" s="3">
        <v>1345</v>
      </c>
      <c r="F101" s="3">
        <v>948</v>
      </c>
      <c r="G101" s="3">
        <v>950</v>
      </c>
      <c r="H101" s="3">
        <v>948</v>
      </c>
      <c r="I101" s="3">
        <v>894</v>
      </c>
      <c r="J101" s="3">
        <v>603</v>
      </c>
      <c r="K101" s="3">
        <v>539</v>
      </c>
      <c r="L101" s="3">
        <v>586</v>
      </c>
      <c r="M101" s="3">
        <v>494</v>
      </c>
      <c r="N101" s="3">
        <v>344</v>
      </c>
      <c r="O101" s="3">
        <v>348</v>
      </c>
      <c r="P101" s="3">
        <v>337</v>
      </c>
      <c r="Q101" s="3">
        <v>335</v>
      </c>
      <c r="R101" s="3">
        <v>231</v>
      </c>
      <c r="S101" s="3">
        <v>203</v>
      </c>
      <c r="T101" s="3">
        <v>207</v>
      </c>
      <c r="U101" s="3">
        <v>212</v>
      </c>
    </row>
    <row r="102" spans="1:21">
      <c r="A102" s="6">
        <v>1405</v>
      </c>
      <c r="B102" s="3">
        <v>1591</v>
      </c>
      <c r="C102" s="3">
        <v>1503</v>
      </c>
      <c r="D102" s="3">
        <v>1473</v>
      </c>
      <c r="E102" s="3">
        <v>1434</v>
      </c>
      <c r="F102" s="3">
        <v>960</v>
      </c>
      <c r="G102" s="3">
        <v>973</v>
      </c>
      <c r="H102" s="3">
        <v>1023</v>
      </c>
      <c r="I102" s="3">
        <v>865</v>
      </c>
      <c r="J102" s="3">
        <v>571</v>
      </c>
      <c r="K102" s="3">
        <v>532</v>
      </c>
      <c r="L102" s="3">
        <v>584</v>
      </c>
      <c r="M102" s="3">
        <v>526</v>
      </c>
      <c r="N102" s="3">
        <v>345</v>
      </c>
      <c r="O102" s="3">
        <v>330</v>
      </c>
      <c r="P102" s="3">
        <v>349</v>
      </c>
      <c r="Q102" s="3">
        <v>307</v>
      </c>
      <c r="R102" s="3">
        <v>218</v>
      </c>
      <c r="S102" s="3">
        <v>239</v>
      </c>
      <c r="T102" s="3">
        <v>214</v>
      </c>
      <c r="U102" s="3">
        <v>201</v>
      </c>
    </row>
    <row r="103" spans="1:21">
      <c r="A103" s="6">
        <v>1410</v>
      </c>
      <c r="B103" s="3">
        <v>1579</v>
      </c>
      <c r="C103" s="3">
        <v>1521</v>
      </c>
      <c r="D103" s="3">
        <v>1517</v>
      </c>
      <c r="E103" s="3">
        <v>1428</v>
      </c>
      <c r="F103" s="3">
        <v>967</v>
      </c>
      <c r="G103" s="3">
        <v>997</v>
      </c>
      <c r="H103" s="3">
        <v>981</v>
      </c>
      <c r="I103" s="3">
        <v>921</v>
      </c>
      <c r="J103" s="3">
        <v>583</v>
      </c>
      <c r="K103" s="3">
        <v>553</v>
      </c>
      <c r="L103" s="3">
        <v>574</v>
      </c>
      <c r="M103" s="3">
        <v>559</v>
      </c>
      <c r="N103" s="3">
        <v>339</v>
      </c>
      <c r="O103" s="3">
        <v>372</v>
      </c>
      <c r="P103" s="3">
        <v>358</v>
      </c>
      <c r="Q103" s="3">
        <v>326</v>
      </c>
      <c r="R103" s="3">
        <v>219</v>
      </c>
      <c r="S103" s="3">
        <v>199</v>
      </c>
      <c r="T103" s="3">
        <v>226</v>
      </c>
      <c r="U103" s="3">
        <v>193</v>
      </c>
    </row>
    <row r="104" spans="1:21">
      <c r="A104" s="6">
        <v>1415</v>
      </c>
      <c r="B104" s="3">
        <v>1644</v>
      </c>
      <c r="C104" s="3">
        <v>1528</v>
      </c>
      <c r="D104" s="3">
        <v>1467</v>
      </c>
      <c r="E104" s="3">
        <v>1432</v>
      </c>
      <c r="F104" s="3">
        <v>973</v>
      </c>
      <c r="G104" s="3">
        <v>981</v>
      </c>
      <c r="H104" s="3">
        <v>993</v>
      </c>
      <c r="I104" s="3">
        <v>895</v>
      </c>
      <c r="J104" s="3">
        <v>573</v>
      </c>
      <c r="K104" s="3">
        <v>555</v>
      </c>
      <c r="L104" s="3">
        <v>618</v>
      </c>
      <c r="M104" s="3">
        <v>542</v>
      </c>
      <c r="N104" s="3">
        <v>354</v>
      </c>
      <c r="O104" s="3">
        <v>331</v>
      </c>
      <c r="P104" s="3">
        <v>361</v>
      </c>
      <c r="Q104" s="3">
        <v>338</v>
      </c>
      <c r="R104" s="3">
        <v>210</v>
      </c>
      <c r="S104" s="3">
        <v>217</v>
      </c>
      <c r="T104" s="3">
        <v>234</v>
      </c>
      <c r="U104" s="3">
        <v>219</v>
      </c>
    </row>
    <row r="105" spans="1:21">
      <c r="A105" s="6">
        <v>1420</v>
      </c>
      <c r="B105" s="3">
        <v>1679</v>
      </c>
      <c r="C105" s="3">
        <v>1485</v>
      </c>
      <c r="D105" s="3">
        <v>1528</v>
      </c>
      <c r="E105" s="3">
        <v>1457</v>
      </c>
      <c r="F105" s="3">
        <v>1016</v>
      </c>
      <c r="G105" s="3">
        <v>980</v>
      </c>
      <c r="H105" s="3">
        <v>1033</v>
      </c>
      <c r="I105" s="3">
        <v>904</v>
      </c>
      <c r="J105" s="3">
        <v>585</v>
      </c>
      <c r="K105" s="3">
        <v>536</v>
      </c>
      <c r="L105" s="3">
        <v>621</v>
      </c>
      <c r="M105" s="3">
        <v>577</v>
      </c>
      <c r="N105" s="3">
        <v>352</v>
      </c>
      <c r="O105" s="3">
        <v>370</v>
      </c>
      <c r="P105" s="3">
        <v>390</v>
      </c>
      <c r="Q105" s="3">
        <v>330</v>
      </c>
      <c r="R105" s="3">
        <v>240</v>
      </c>
      <c r="S105" s="3">
        <v>230</v>
      </c>
      <c r="T105" s="3">
        <v>211</v>
      </c>
      <c r="U105" s="3">
        <v>191</v>
      </c>
    </row>
    <row r="106" spans="1:21">
      <c r="A106" s="6">
        <v>1425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6">
        <v>1430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6">
        <v>1435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6">
        <v>1440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6">
        <v>1445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6">
        <v>1450</v>
      </c>
      <c r="B111" s="3">
        <v>1694</v>
      </c>
      <c r="C111" s="3">
        <v>1564</v>
      </c>
      <c r="D111" s="3">
        <v>1457</v>
      </c>
      <c r="E111" s="3">
        <v>1480</v>
      </c>
      <c r="F111" s="3">
        <v>965</v>
      </c>
      <c r="G111" s="3">
        <v>1011</v>
      </c>
      <c r="H111" s="3">
        <v>1035</v>
      </c>
      <c r="I111" s="3">
        <v>962</v>
      </c>
      <c r="J111" s="3">
        <v>595</v>
      </c>
      <c r="K111" s="3">
        <v>530</v>
      </c>
      <c r="L111" s="3">
        <v>648</v>
      </c>
      <c r="M111" s="3">
        <v>573</v>
      </c>
      <c r="N111" s="3">
        <v>384</v>
      </c>
      <c r="O111" s="3">
        <v>385</v>
      </c>
      <c r="P111" s="3">
        <v>363</v>
      </c>
      <c r="Q111" s="3">
        <v>381</v>
      </c>
      <c r="R111" s="3">
        <v>219</v>
      </c>
      <c r="S111" s="3">
        <v>227</v>
      </c>
      <c r="T111" s="3">
        <v>229</v>
      </c>
      <c r="U111" s="3">
        <v>201</v>
      </c>
    </row>
    <row r="112" spans="1:21">
      <c r="A112" s="6">
        <v>1455</v>
      </c>
      <c r="B112" s="3">
        <v>1651</v>
      </c>
      <c r="C112" s="3">
        <v>1592</v>
      </c>
      <c r="D112" s="3">
        <v>1587</v>
      </c>
      <c r="E112" s="3">
        <v>1506</v>
      </c>
      <c r="F112" s="3">
        <v>1012</v>
      </c>
      <c r="G112" s="3">
        <v>1067</v>
      </c>
      <c r="H112" s="3">
        <v>1042</v>
      </c>
      <c r="I112" s="3">
        <v>978</v>
      </c>
      <c r="J112" s="3">
        <v>615</v>
      </c>
      <c r="K112" s="3">
        <v>571</v>
      </c>
      <c r="L112" s="3">
        <v>608</v>
      </c>
      <c r="M112" s="3">
        <v>605</v>
      </c>
      <c r="N112" s="3">
        <v>362</v>
      </c>
      <c r="O112" s="3">
        <v>357</v>
      </c>
      <c r="P112" s="3">
        <v>378</v>
      </c>
      <c r="Q112" s="3">
        <v>365</v>
      </c>
      <c r="R112" s="3">
        <v>237</v>
      </c>
      <c r="S112" s="3">
        <v>247</v>
      </c>
      <c r="T112" s="3">
        <v>220</v>
      </c>
      <c r="U112" s="3">
        <v>230</v>
      </c>
    </row>
    <row r="113" spans="1:21">
      <c r="A113" s="6">
        <v>1460</v>
      </c>
      <c r="B113" s="3">
        <v>1697</v>
      </c>
      <c r="C113" s="3">
        <v>1556</v>
      </c>
      <c r="D113" s="3">
        <v>1599</v>
      </c>
      <c r="E113" s="3">
        <v>1551</v>
      </c>
      <c r="F113" s="3">
        <v>1045</v>
      </c>
      <c r="G113" s="3">
        <v>1035</v>
      </c>
      <c r="H113" s="3">
        <v>1066</v>
      </c>
      <c r="I113" s="3">
        <v>946</v>
      </c>
      <c r="J113" s="3">
        <v>603</v>
      </c>
      <c r="K113" s="3">
        <v>571</v>
      </c>
      <c r="L113" s="3">
        <v>647</v>
      </c>
      <c r="M113" s="3">
        <v>577</v>
      </c>
      <c r="N113" s="3">
        <v>361</v>
      </c>
      <c r="O113" s="3">
        <v>368</v>
      </c>
      <c r="P113" s="3">
        <v>374</v>
      </c>
      <c r="Q113" s="3">
        <v>341</v>
      </c>
      <c r="R113" s="3">
        <v>242</v>
      </c>
      <c r="S113" s="3">
        <v>255</v>
      </c>
      <c r="T113" s="3">
        <v>247</v>
      </c>
      <c r="U113" s="3">
        <v>212</v>
      </c>
    </row>
    <row r="114" spans="1:21">
      <c r="A114" s="6">
        <v>1465</v>
      </c>
      <c r="B114" s="3">
        <v>1731</v>
      </c>
      <c r="C114" s="3">
        <v>1607</v>
      </c>
      <c r="D114" s="3">
        <v>1626</v>
      </c>
      <c r="E114" s="3">
        <v>1579</v>
      </c>
      <c r="F114" s="3">
        <v>1044</v>
      </c>
      <c r="G114" s="3">
        <v>1055</v>
      </c>
      <c r="H114" s="3">
        <v>1129</v>
      </c>
      <c r="I114" s="3">
        <v>1004</v>
      </c>
      <c r="J114" s="3">
        <v>617</v>
      </c>
      <c r="K114" s="3">
        <v>578</v>
      </c>
      <c r="L114" s="3">
        <v>600</v>
      </c>
      <c r="M114" s="3">
        <v>602</v>
      </c>
      <c r="N114" s="3">
        <v>377</v>
      </c>
      <c r="O114" s="3">
        <v>396</v>
      </c>
      <c r="P114" s="3">
        <v>399</v>
      </c>
      <c r="Q114" s="3">
        <v>353</v>
      </c>
      <c r="R114" s="3">
        <v>230</v>
      </c>
      <c r="S114" s="3">
        <v>228</v>
      </c>
      <c r="T114" s="3">
        <v>249</v>
      </c>
      <c r="U114" s="3">
        <v>201</v>
      </c>
    </row>
    <row r="115" spans="1:21">
      <c r="A115" s="6">
        <v>1470</v>
      </c>
      <c r="B115" s="3">
        <v>1767</v>
      </c>
      <c r="C115" s="3">
        <v>1616</v>
      </c>
      <c r="D115" s="3">
        <v>1687</v>
      </c>
      <c r="E115" s="3">
        <v>1611</v>
      </c>
      <c r="F115" s="3">
        <v>1109</v>
      </c>
      <c r="G115" s="3">
        <v>1067</v>
      </c>
      <c r="H115" s="3">
        <v>1100</v>
      </c>
      <c r="I115" s="3">
        <v>1053</v>
      </c>
      <c r="J115" s="3">
        <v>643</v>
      </c>
      <c r="K115" s="3">
        <v>555</v>
      </c>
      <c r="L115" s="3">
        <v>691</v>
      </c>
      <c r="M115" s="3">
        <v>580</v>
      </c>
      <c r="N115" s="3">
        <v>383</v>
      </c>
      <c r="O115" s="3">
        <v>357</v>
      </c>
      <c r="P115" s="3">
        <v>382</v>
      </c>
      <c r="Q115" s="3">
        <v>381</v>
      </c>
      <c r="R115" s="3">
        <v>251</v>
      </c>
      <c r="S115" s="3">
        <v>238</v>
      </c>
      <c r="T115" s="3">
        <v>232</v>
      </c>
      <c r="U115" s="3">
        <v>210</v>
      </c>
    </row>
    <row r="116" spans="1:21">
      <c r="A116" s="6">
        <v>1475</v>
      </c>
      <c r="B116" s="3">
        <v>1731</v>
      </c>
      <c r="C116" s="3">
        <v>1663</v>
      </c>
      <c r="D116" s="3">
        <v>1635</v>
      </c>
      <c r="E116" s="3">
        <v>1622</v>
      </c>
      <c r="F116" s="3">
        <v>1072</v>
      </c>
      <c r="G116" s="3">
        <v>1142</v>
      </c>
      <c r="H116" s="3">
        <v>1044</v>
      </c>
      <c r="I116" s="3">
        <v>1051</v>
      </c>
      <c r="J116" s="3">
        <v>652</v>
      </c>
      <c r="K116" s="3">
        <v>598</v>
      </c>
      <c r="L116" s="3">
        <v>669</v>
      </c>
      <c r="M116" s="3">
        <v>613</v>
      </c>
      <c r="N116" s="3">
        <v>377</v>
      </c>
      <c r="O116" s="3">
        <v>362</v>
      </c>
      <c r="P116" s="3">
        <v>394</v>
      </c>
      <c r="Q116" s="3">
        <v>380</v>
      </c>
      <c r="R116" s="3">
        <v>262</v>
      </c>
      <c r="S116" s="3">
        <v>237</v>
      </c>
      <c r="T116" s="3">
        <v>246</v>
      </c>
      <c r="U116" s="3">
        <v>203</v>
      </c>
    </row>
    <row r="117" spans="1:21">
      <c r="A117" s="6">
        <v>1480</v>
      </c>
      <c r="B117" s="3">
        <v>1740</v>
      </c>
      <c r="C117" s="3">
        <v>1571</v>
      </c>
      <c r="D117" s="3">
        <v>1656</v>
      </c>
      <c r="E117" s="3">
        <v>1599</v>
      </c>
      <c r="F117" s="3">
        <v>1100</v>
      </c>
      <c r="G117" s="3">
        <v>1104</v>
      </c>
      <c r="H117" s="3">
        <v>1138</v>
      </c>
      <c r="I117" s="3">
        <v>1101</v>
      </c>
      <c r="J117" s="3">
        <v>631</v>
      </c>
      <c r="K117" s="3">
        <v>626</v>
      </c>
      <c r="L117" s="3">
        <v>674</v>
      </c>
      <c r="M117" s="3">
        <v>605</v>
      </c>
      <c r="N117" s="3">
        <v>377</v>
      </c>
      <c r="O117" s="3">
        <v>392</v>
      </c>
      <c r="P117" s="3">
        <v>372</v>
      </c>
      <c r="Q117" s="3">
        <v>384</v>
      </c>
      <c r="R117" s="3">
        <v>235</v>
      </c>
      <c r="S117" s="3">
        <v>254</v>
      </c>
      <c r="T117" s="3">
        <v>238</v>
      </c>
      <c r="U117" s="3">
        <v>214</v>
      </c>
    </row>
    <row r="118" spans="1:21">
      <c r="A118" s="6">
        <v>1485</v>
      </c>
      <c r="B118" s="3">
        <v>1813</v>
      </c>
      <c r="C118" s="3">
        <v>1596</v>
      </c>
      <c r="D118" s="3">
        <v>1696</v>
      </c>
      <c r="E118" s="3">
        <v>1639</v>
      </c>
      <c r="F118" s="3">
        <v>1138</v>
      </c>
      <c r="G118" s="3">
        <v>1085</v>
      </c>
      <c r="H118" s="3">
        <v>1124</v>
      </c>
      <c r="I118" s="3">
        <v>1089</v>
      </c>
      <c r="J118" s="3">
        <v>687</v>
      </c>
      <c r="K118" s="3">
        <v>585</v>
      </c>
      <c r="L118" s="3">
        <v>697</v>
      </c>
      <c r="M118" s="3">
        <v>651</v>
      </c>
      <c r="N118" s="3">
        <v>370</v>
      </c>
      <c r="O118" s="3">
        <v>438</v>
      </c>
      <c r="P118" s="3">
        <v>408</v>
      </c>
      <c r="Q118" s="3">
        <v>336</v>
      </c>
      <c r="R118" s="3">
        <v>237</v>
      </c>
      <c r="S118" s="3">
        <v>246</v>
      </c>
      <c r="T118" s="3">
        <v>238</v>
      </c>
      <c r="U118" s="3">
        <v>232</v>
      </c>
    </row>
    <row r="119" spans="1:21">
      <c r="A119" s="6">
        <v>1490</v>
      </c>
      <c r="B119" s="3">
        <v>1785</v>
      </c>
      <c r="C119" s="3">
        <v>1684</v>
      </c>
      <c r="D119" s="3">
        <v>1643</v>
      </c>
      <c r="E119" s="3">
        <v>1658</v>
      </c>
      <c r="F119" s="3">
        <v>1076</v>
      </c>
      <c r="G119" s="3">
        <v>1078</v>
      </c>
      <c r="H119" s="3">
        <v>1129</v>
      </c>
      <c r="I119" s="3">
        <v>1068</v>
      </c>
      <c r="J119" s="3">
        <v>671</v>
      </c>
      <c r="K119" s="3">
        <v>613</v>
      </c>
      <c r="L119" s="3">
        <v>682</v>
      </c>
      <c r="M119" s="3">
        <v>650</v>
      </c>
      <c r="N119" s="3">
        <v>375</v>
      </c>
      <c r="O119" s="3">
        <v>399</v>
      </c>
      <c r="P119" s="3">
        <v>437</v>
      </c>
      <c r="Q119" s="3">
        <v>381</v>
      </c>
      <c r="R119" s="3">
        <v>260</v>
      </c>
      <c r="S119" s="3">
        <v>211</v>
      </c>
      <c r="T119" s="3">
        <v>243</v>
      </c>
      <c r="U119" s="3">
        <v>213</v>
      </c>
    </row>
    <row r="120" spans="1:21">
      <c r="A120" s="6">
        <v>1495</v>
      </c>
      <c r="B120" s="3">
        <v>1843</v>
      </c>
      <c r="C120" s="3">
        <v>1712</v>
      </c>
      <c r="D120" s="3">
        <v>1605</v>
      </c>
      <c r="E120" s="3">
        <v>1628</v>
      </c>
      <c r="F120" s="3">
        <v>1143</v>
      </c>
      <c r="G120" s="3">
        <v>1111</v>
      </c>
      <c r="H120" s="3">
        <v>1183</v>
      </c>
      <c r="I120" s="3">
        <v>1068</v>
      </c>
      <c r="J120" s="3">
        <v>675</v>
      </c>
      <c r="K120" s="3">
        <v>613</v>
      </c>
      <c r="L120" s="3">
        <v>669</v>
      </c>
      <c r="M120" s="3">
        <v>612</v>
      </c>
      <c r="N120" s="3">
        <v>386</v>
      </c>
      <c r="O120" s="3">
        <v>433</v>
      </c>
      <c r="P120" s="3">
        <v>397</v>
      </c>
      <c r="Q120" s="3">
        <v>387</v>
      </c>
      <c r="R120" s="3">
        <v>253</v>
      </c>
      <c r="S120" s="3">
        <v>258</v>
      </c>
      <c r="T120" s="3">
        <v>260</v>
      </c>
      <c r="U120" s="3">
        <v>263</v>
      </c>
    </row>
    <row r="121" spans="1:21">
      <c r="A121" s="6">
        <v>1500</v>
      </c>
      <c r="B121" s="3">
        <v>1791</v>
      </c>
      <c r="C121" s="3">
        <v>1580</v>
      </c>
      <c r="D121" s="3">
        <v>1731</v>
      </c>
      <c r="E121" s="3">
        <v>1647</v>
      </c>
      <c r="F121" s="3">
        <v>1195</v>
      </c>
      <c r="G121" s="3">
        <v>1080</v>
      </c>
      <c r="H121" s="3">
        <v>1180</v>
      </c>
      <c r="I121" s="3">
        <v>1067</v>
      </c>
      <c r="J121" s="3">
        <v>610</v>
      </c>
      <c r="K121" s="3">
        <v>597</v>
      </c>
      <c r="L121" s="3">
        <v>659</v>
      </c>
      <c r="M121" s="3">
        <v>652</v>
      </c>
      <c r="N121" s="3">
        <v>414</v>
      </c>
      <c r="O121" s="3">
        <v>412</v>
      </c>
      <c r="P121" s="3">
        <v>415</v>
      </c>
      <c r="Q121" s="3">
        <v>391</v>
      </c>
      <c r="R121" s="3">
        <v>273</v>
      </c>
      <c r="S121" s="3">
        <v>277</v>
      </c>
      <c r="T121" s="3">
        <v>258</v>
      </c>
      <c r="U121" s="3">
        <v>244</v>
      </c>
    </row>
    <row r="122" spans="1:21">
      <c r="A122" s="6">
        <v>1505</v>
      </c>
      <c r="B122" s="3">
        <v>1811</v>
      </c>
      <c r="C122" s="3">
        <v>1653</v>
      </c>
      <c r="D122" s="3">
        <v>1671</v>
      </c>
      <c r="E122" s="3">
        <v>1685</v>
      </c>
      <c r="F122" s="3">
        <v>1118</v>
      </c>
      <c r="G122" s="3">
        <v>1118</v>
      </c>
      <c r="H122" s="3">
        <v>1158</v>
      </c>
      <c r="I122" s="3">
        <v>1062</v>
      </c>
      <c r="J122" s="3">
        <v>677</v>
      </c>
      <c r="K122" s="3">
        <v>632</v>
      </c>
      <c r="L122" s="3">
        <v>712</v>
      </c>
      <c r="M122" s="3">
        <v>636</v>
      </c>
      <c r="N122" s="3">
        <v>407</v>
      </c>
      <c r="O122" s="3">
        <v>409</v>
      </c>
      <c r="P122" s="3">
        <v>399</v>
      </c>
      <c r="Q122" s="3">
        <v>370</v>
      </c>
      <c r="R122" s="3">
        <v>271</v>
      </c>
      <c r="S122" s="3">
        <v>260</v>
      </c>
      <c r="T122" s="3">
        <v>249</v>
      </c>
      <c r="U122" s="3">
        <v>230</v>
      </c>
    </row>
    <row r="123" spans="1:21">
      <c r="A123" s="6">
        <v>1510</v>
      </c>
      <c r="B123" s="3">
        <v>1815</v>
      </c>
      <c r="C123" s="3">
        <v>1603</v>
      </c>
      <c r="D123" s="3">
        <v>1731</v>
      </c>
      <c r="E123" s="3">
        <v>1717</v>
      </c>
      <c r="F123" s="3">
        <v>1133</v>
      </c>
      <c r="G123" s="3">
        <v>1160</v>
      </c>
      <c r="H123" s="3">
        <v>1134</v>
      </c>
      <c r="I123" s="3">
        <v>1089</v>
      </c>
      <c r="J123" s="3">
        <v>697</v>
      </c>
      <c r="K123" s="3">
        <v>660</v>
      </c>
      <c r="L123" s="3">
        <v>709</v>
      </c>
      <c r="M123" s="3">
        <v>671</v>
      </c>
      <c r="N123" s="3">
        <v>393</v>
      </c>
      <c r="O123" s="3">
        <v>395</v>
      </c>
      <c r="P123" s="3">
        <v>414</v>
      </c>
      <c r="Q123" s="3">
        <v>373</v>
      </c>
      <c r="R123" s="3">
        <v>275</v>
      </c>
      <c r="S123" s="3">
        <v>291</v>
      </c>
      <c r="T123" s="3">
        <v>245</v>
      </c>
      <c r="U123" s="3">
        <v>223</v>
      </c>
    </row>
    <row r="124" spans="1:21">
      <c r="A124" s="6">
        <v>1515</v>
      </c>
      <c r="B124" s="3">
        <v>1796</v>
      </c>
      <c r="C124" s="3">
        <v>1694</v>
      </c>
      <c r="D124" s="3">
        <v>1685</v>
      </c>
      <c r="E124" s="3">
        <v>1653</v>
      </c>
      <c r="F124" s="3">
        <v>1155</v>
      </c>
      <c r="G124" s="3">
        <v>1203</v>
      </c>
      <c r="H124" s="3">
        <v>1216</v>
      </c>
      <c r="I124" s="3">
        <v>1110</v>
      </c>
      <c r="J124" s="3">
        <v>703</v>
      </c>
      <c r="K124" s="3">
        <v>655</v>
      </c>
      <c r="L124" s="3">
        <v>711</v>
      </c>
      <c r="M124" s="3">
        <v>678</v>
      </c>
      <c r="N124" s="3">
        <v>422</v>
      </c>
      <c r="O124" s="3">
        <v>405</v>
      </c>
      <c r="P124" s="3">
        <v>416</v>
      </c>
      <c r="Q124" s="3">
        <v>412</v>
      </c>
      <c r="R124" s="3">
        <v>289</v>
      </c>
      <c r="S124" s="3">
        <v>236</v>
      </c>
      <c r="T124" s="3">
        <v>261</v>
      </c>
      <c r="U124" s="3">
        <v>225</v>
      </c>
    </row>
    <row r="125" spans="1:21">
      <c r="A125" s="6">
        <v>1520</v>
      </c>
      <c r="B125" s="3">
        <v>1850</v>
      </c>
      <c r="C125" s="3">
        <v>1631</v>
      </c>
      <c r="D125" s="3">
        <v>1698</v>
      </c>
      <c r="E125" s="3">
        <v>1720</v>
      </c>
      <c r="F125" s="3">
        <v>1105</v>
      </c>
      <c r="G125" s="3">
        <v>1169</v>
      </c>
      <c r="H125" s="3">
        <v>1216</v>
      </c>
      <c r="I125" s="3">
        <v>1055</v>
      </c>
      <c r="J125" s="3">
        <v>677</v>
      </c>
      <c r="K125" s="3">
        <v>659</v>
      </c>
      <c r="L125" s="3">
        <v>680</v>
      </c>
      <c r="M125" s="3">
        <v>652</v>
      </c>
      <c r="N125" s="3">
        <v>404</v>
      </c>
      <c r="O125" s="3">
        <v>442</v>
      </c>
      <c r="P125" s="3">
        <v>411</v>
      </c>
      <c r="Q125" s="3">
        <v>378</v>
      </c>
      <c r="R125" s="3">
        <v>271</v>
      </c>
      <c r="S125" s="3">
        <v>268</v>
      </c>
      <c r="T125" s="3">
        <v>248</v>
      </c>
      <c r="U125" s="3">
        <v>235</v>
      </c>
    </row>
    <row r="126" spans="1:21">
      <c r="A126" s="6">
        <v>1525</v>
      </c>
      <c r="B126" s="3">
        <v>1867</v>
      </c>
      <c r="C126" s="3">
        <v>1670</v>
      </c>
      <c r="D126" s="3">
        <v>1731</v>
      </c>
      <c r="E126" s="3">
        <v>1803</v>
      </c>
      <c r="F126" s="3">
        <v>1213</v>
      </c>
      <c r="G126" s="3">
        <v>1162</v>
      </c>
      <c r="H126" s="3">
        <v>1234</v>
      </c>
      <c r="I126" s="3">
        <v>1087</v>
      </c>
      <c r="J126" s="3">
        <v>716</v>
      </c>
      <c r="K126" s="3">
        <v>676</v>
      </c>
      <c r="L126" s="3">
        <v>703</v>
      </c>
      <c r="M126" s="3">
        <v>683</v>
      </c>
      <c r="N126" s="3">
        <v>382</v>
      </c>
      <c r="O126" s="3">
        <v>417</v>
      </c>
      <c r="P126" s="3">
        <v>412</v>
      </c>
      <c r="Q126" s="3">
        <v>427</v>
      </c>
      <c r="R126" s="3">
        <v>264</v>
      </c>
      <c r="S126" s="3">
        <v>266</v>
      </c>
      <c r="T126" s="3">
        <v>245</v>
      </c>
      <c r="U126" s="3">
        <v>242</v>
      </c>
    </row>
    <row r="127" spans="1:21">
      <c r="A127" s="6">
        <v>1530</v>
      </c>
      <c r="B127" s="3">
        <v>1905</v>
      </c>
      <c r="C127" s="3">
        <v>1659</v>
      </c>
      <c r="D127" s="3">
        <v>1699</v>
      </c>
      <c r="E127" s="3">
        <v>1708</v>
      </c>
      <c r="F127" s="3">
        <v>1212</v>
      </c>
      <c r="G127" s="3">
        <v>1190</v>
      </c>
      <c r="H127" s="3">
        <v>1213</v>
      </c>
      <c r="I127" s="3">
        <v>1082</v>
      </c>
      <c r="J127" s="3">
        <v>701</v>
      </c>
      <c r="K127" s="3">
        <v>644</v>
      </c>
      <c r="L127" s="3">
        <v>719</v>
      </c>
      <c r="M127" s="3">
        <v>651</v>
      </c>
      <c r="N127" s="3">
        <v>420</v>
      </c>
      <c r="O127" s="3">
        <v>411</v>
      </c>
      <c r="P127" s="3">
        <v>448</v>
      </c>
      <c r="Q127" s="3">
        <v>412</v>
      </c>
      <c r="R127" s="3">
        <v>243</v>
      </c>
      <c r="S127" s="3">
        <v>265</v>
      </c>
      <c r="T127" s="3">
        <v>268</v>
      </c>
      <c r="U127" s="3">
        <v>249</v>
      </c>
    </row>
    <row r="128" spans="1:21">
      <c r="A128" s="6">
        <v>1535</v>
      </c>
      <c r="B128" s="3">
        <v>1806</v>
      </c>
      <c r="C128" s="3">
        <v>1680</v>
      </c>
      <c r="D128" s="3">
        <v>1712</v>
      </c>
      <c r="E128" s="3">
        <v>1730</v>
      </c>
      <c r="F128" s="3">
        <v>1177</v>
      </c>
      <c r="G128" s="3">
        <v>1184</v>
      </c>
      <c r="H128" s="3">
        <v>1228</v>
      </c>
      <c r="I128" s="3">
        <v>1140</v>
      </c>
      <c r="J128" s="3">
        <v>702</v>
      </c>
      <c r="K128" s="3">
        <v>687</v>
      </c>
      <c r="L128" s="3">
        <v>720</v>
      </c>
      <c r="M128" s="3">
        <v>699</v>
      </c>
      <c r="N128" s="3">
        <v>436</v>
      </c>
      <c r="O128" s="3">
        <v>437</v>
      </c>
      <c r="P128" s="3">
        <v>410</v>
      </c>
      <c r="Q128" s="3">
        <v>400</v>
      </c>
      <c r="R128" s="3">
        <v>303</v>
      </c>
      <c r="S128" s="3">
        <v>258</v>
      </c>
      <c r="T128" s="3">
        <v>262</v>
      </c>
      <c r="U128" s="3">
        <v>238</v>
      </c>
    </row>
    <row r="129" spans="1:21">
      <c r="A129" s="6">
        <v>1540</v>
      </c>
      <c r="B129" s="3">
        <v>1857</v>
      </c>
      <c r="C129" s="3">
        <v>1597</v>
      </c>
      <c r="D129" s="3">
        <v>1756</v>
      </c>
      <c r="E129" s="3">
        <v>1794</v>
      </c>
      <c r="F129" s="3">
        <v>1211</v>
      </c>
      <c r="G129" s="3">
        <v>1221</v>
      </c>
      <c r="H129" s="3">
        <v>1216</v>
      </c>
      <c r="I129" s="3">
        <v>1116</v>
      </c>
      <c r="J129" s="3">
        <v>732</v>
      </c>
      <c r="K129" s="3">
        <v>653</v>
      </c>
      <c r="L129" s="3">
        <v>771</v>
      </c>
      <c r="M129" s="3">
        <v>661</v>
      </c>
      <c r="N129" s="3">
        <v>404</v>
      </c>
      <c r="O129" s="3">
        <v>425</v>
      </c>
      <c r="P129" s="3">
        <v>429</v>
      </c>
      <c r="Q129" s="3">
        <v>415</v>
      </c>
      <c r="R129" s="3">
        <v>265</v>
      </c>
      <c r="S129" s="3">
        <v>264</v>
      </c>
      <c r="T129" s="3">
        <v>269</v>
      </c>
      <c r="U129" s="3">
        <v>235</v>
      </c>
    </row>
    <row r="130" spans="1:21">
      <c r="A130" s="6">
        <v>1545</v>
      </c>
      <c r="B130" s="3">
        <v>1836</v>
      </c>
      <c r="C130" s="3">
        <v>1647</v>
      </c>
      <c r="D130" s="3">
        <v>1741</v>
      </c>
      <c r="E130" s="3">
        <v>1781</v>
      </c>
      <c r="F130" s="3">
        <v>1171</v>
      </c>
      <c r="G130" s="3">
        <v>1206</v>
      </c>
      <c r="H130" s="3">
        <v>1242</v>
      </c>
      <c r="I130" s="3">
        <v>1171</v>
      </c>
      <c r="J130" s="3">
        <v>726</v>
      </c>
      <c r="K130" s="3">
        <v>712</v>
      </c>
      <c r="L130" s="3">
        <v>746</v>
      </c>
      <c r="M130" s="3">
        <v>666</v>
      </c>
      <c r="N130" s="3">
        <v>422</v>
      </c>
      <c r="O130" s="3">
        <v>462</v>
      </c>
      <c r="P130" s="3">
        <v>451</v>
      </c>
      <c r="Q130" s="3">
        <v>430</v>
      </c>
      <c r="R130" s="3">
        <v>265</v>
      </c>
      <c r="S130" s="3">
        <v>295</v>
      </c>
      <c r="T130" s="3">
        <v>281</v>
      </c>
      <c r="U130" s="3">
        <v>237</v>
      </c>
    </row>
    <row r="131" spans="1:21">
      <c r="A131" s="6">
        <v>1550</v>
      </c>
      <c r="B131" s="3">
        <v>1904</v>
      </c>
      <c r="C131" s="3">
        <v>1644</v>
      </c>
      <c r="D131" s="3">
        <v>1732</v>
      </c>
      <c r="E131" s="3">
        <v>1799</v>
      </c>
      <c r="F131" s="3">
        <v>1170</v>
      </c>
      <c r="G131" s="3">
        <v>1252</v>
      </c>
      <c r="H131" s="3">
        <v>1259</v>
      </c>
      <c r="I131" s="3">
        <v>1157</v>
      </c>
      <c r="J131" s="3">
        <v>753</v>
      </c>
      <c r="K131" s="3">
        <v>638</v>
      </c>
      <c r="L131" s="3">
        <v>715</v>
      </c>
      <c r="M131" s="3">
        <v>721</v>
      </c>
      <c r="N131" s="3">
        <v>414</v>
      </c>
      <c r="O131" s="3">
        <v>440</v>
      </c>
      <c r="P131" s="3">
        <v>486</v>
      </c>
      <c r="Q131" s="3">
        <v>404</v>
      </c>
      <c r="R131" s="3">
        <v>283</v>
      </c>
      <c r="S131" s="3">
        <v>253</v>
      </c>
      <c r="T131" s="3">
        <v>267</v>
      </c>
      <c r="U131" s="3">
        <v>246</v>
      </c>
    </row>
    <row r="132" spans="1:21">
      <c r="A132" s="6">
        <v>1555</v>
      </c>
      <c r="B132" s="3">
        <v>1886</v>
      </c>
      <c r="C132" s="3">
        <v>1691</v>
      </c>
      <c r="D132" s="3">
        <v>1740</v>
      </c>
      <c r="E132" s="3">
        <v>1761</v>
      </c>
      <c r="F132" s="3">
        <v>1221</v>
      </c>
      <c r="G132" s="3">
        <v>1241</v>
      </c>
      <c r="H132" s="3">
        <v>1296</v>
      </c>
      <c r="I132" s="3">
        <v>1187</v>
      </c>
      <c r="J132" s="3">
        <v>733</v>
      </c>
      <c r="K132" s="3">
        <v>707</v>
      </c>
      <c r="L132" s="3">
        <v>788</v>
      </c>
      <c r="M132" s="3">
        <v>699</v>
      </c>
      <c r="N132" s="3">
        <v>423</v>
      </c>
      <c r="O132" s="3">
        <v>447</v>
      </c>
      <c r="P132" s="3">
        <v>438</v>
      </c>
      <c r="Q132" s="3">
        <v>416</v>
      </c>
      <c r="R132" s="3">
        <v>280</v>
      </c>
      <c r="S132" s="3">
        <v>278</v>
      </c>
      <c r="T132" s="3">
        <v>270</v>
      </c>
      <c r="U132" s="3">
        <v>262</v>
      </c>
    </row>
    <row r="133" spans="1:21">
      <c r="A133" s="6">
        <v>1560</v>
      </c>
      <c r="B133" s="3">
        <v>1857</v>
      </c>
      <c r="C133" s="3">
        <v>1640</v>
      </c>
      <c r="D133" s="3">
        <v>1724</v>
      </c>
      <c r="E133" s="3">
        <v>1810</v>
      </c>
      <c r="F133" s="3">
        <v>1253</v>
      </c>
      <c r="G133" s="3">
        <v>1249</v>
      </c>
      <c r="H133" s="3">
        <v>1294</v>
      </c>
      <c r="I133" s="3">
        <v>1224</v>
      </c>
      <c r="J133" s="3">
        <v>797</v>
      </c>
      <c r="K133" s="3">
        <v>651</v>
      </c>
      <c r="L133" s="3">
        <v>771</v>
      </c>
      <c r="M133" s="3">
        <v>695</v>
      </c>
      <c r="N133" s="3">
        <v>418</v>
      </c>
      <c r="O133" s="3">
        <v>444</v>
      </c>
      <c r="P133" s="3">
        <v>458</v>
      </c>
      <c r="Q133" s="3">
        <v>434</v>
      </c>
      <c r="R133" s="3">
        <v>267</v>
      </c>
      <c r="S133" s="3">
        <v>284</v>
      </c>
      <c r="T133" s="3">
        <v>291</v>
      </c>
      <c r="U133" s="3">
        <v>219</v>
      </c>
    </row>
    <row r="134" spans="1:21">
      <c r="A134" s="6">
        <v>1565</v>
      </c>
      <c r="B134" s="3">
        <v>1875</v>
      </c>
      <c r="C134" s="3">
        <v>1632</v>
      </c>
      <c r="D134" s="3">
        <v>1724</v>
      </c>
      <c r="E134" s="3">
        <v>1824</v>
      </c>
      <c r="F134" s="3">
        <v>1226</v>
      </c>
      <c r="G134" s="3">
        <v>1258</v>
      </c>
      <c r="H134" s="3">
        <v>1336</v>
      </c>
      <c r="I134" s="3">
        <v>1180</v>
      </c>
      <c r="J134" s="3">
        <v>750</v>
      </c>
      <c r="K134" s="3">
        <v>664</v>
      </c>
      <c r="L134" s="3">
        <v>742</v>
      </c>
      <c r="M134" s="3">
        <v>719</v>
      </c>
      <c r="N134" s="3">
        <v>435</v>
      </c>
      <c r="O134" s="3">
        <v>441</v>
      </c>
      <c r="P134" s="3">
        <v>451</v>
      </c>
      <c r="Q134" s="3">
        <v>423</v>
      </c>
      <c r="R134" s="3">
        <v>270</v>
      </c>
      <c r="S134" s="3">
        <v>281</v>
      </c>
      <c r="T134" s="3">
        <v>244</v>
      </c>
      <c r="U134" s="3">
        <v>251</v>
      </c>
    </row>
    <row r="135" spans="1:21">
      <c r="A135" s="6">
        <v>1570</v>
      </c>
      <c r="B135" s="3">
        <v>1902</v>
      </c>
      <c r="C135" s="3">
        <v>1715</v>
      </c>
      <c r="D135" s="3">
        <v>1733</v>
      </c>
      <c r="E135" s="3">
        <v>1759</v>
      </c>
      <c r="F135" s="3">
        <v>1257</v>
      </c>
      <c r="G135" s="3">
        <v>1283</v>
      </c>
      <c r="H135" s="3">
        <v>1280</v>
      </c>
      <c r="I135" s="3">
        <v>1199</v>
      </c>
      <c r="J135" s="3">
        <v>771</v>
      </c>
      <c r="K135" s="3">
        <v>698</v>
      </c>
      <c r="L135" s="3">
        <v>776</v>
      </c>
      <c r="M135" s="3">
        <v>749</v>
      </c>
      <c r="N135" s="3">
        <v>452</v>
      </c>
      <c r="O135" s="3">
        <v>456</v>
      </c>
      <c r="P135" s="3">
        <v>471</v>
      </c>
      <c r="Q135" s="3">
        <v>454</v>
      </c>
      <c r="R135" s="3">
        <v>296</v>
      </c>
      <c r="S135" s="3">
        <v>281</v>
      </c>
      <c r="T135" s="3">
        <v>279</v>
      </c>
      <c r="U135" s="3">
        <v>242</v>
      </c>
    </row>
    <row r="136" spans="1:21">
      <c r="A136" s="6">
        <v>1575</v>
      </c>
      <c r="B136" s="3">
        <v>1909</v>
      </c>
      <c r="C136" s="3">
        <v>1700</v>
      </c>
      <c r="D136" s="3">
        <v>1714</v>
      </c>
      <c r="E136" s="3">
        <v>1839</v>
      </c>
      <c r="F136" s="3">
        <v>1260</v>
      </c>
      <c r="G136" s="3">
        <v>1251</v>
      </c>
      <c r="H136" s="3">
        <v>1366</v>
      </c>
      <c r="I136" s="3">
        <v>1225</v>
      </c>
      <c r="J136" s="3">
        <v>841</v>
      </c>
      <c r="K136" s="3">
        <v>728</v>
      </c>
      <c r="L136" s="3">
        <v>747</v>
      </c>
      <c r="M136" s="3">
        <v>736</v>
      </c>
      <c r="N136" s="3">
        <v>455</v>
      </c>
      <c r="O136" s="3">
        <v>461</v>
      </c>
      <c r="P136" s="3">
        <v>488</v>
      </c>
      <c r="Q136" s="3">
        <v>464</v>
      </c>
      <c r="R136" s="3">
        <v>279</v>
      </c>
      <c r="S136" s="3">
        <v>274</v>
      </c>
      <c r="T136" s="3">
        <v>275</v>
      </c>
      <c r="U136" s="3">
        <v>249</v>
      </c>
    </row>
    <row r="137" spans="1:21">
      <c r="A137" s="6">
        <v>1580</v>
      </c>
      <c r="B137" s="3">
        <v>1848</v>
      </c>
      <c r="C137" s="3">
        <v>1712</v>
      </c>
      <c r="D137" s="3">
        <v>1736</v>
      </c>
      <c r="E137" s="3">
        <v>1738</v>
      </c>
      <c r="F137" s="3">
        <v>1294</v>
      </c>
      <c r="G137" s="3">
        <v>1300</v>
      </c>
      <c r="H137" s="3">
        <v>1363</v>
      </c>
      <c r="I137" s="3">
        <v>1269</v>
      </c>
      <c r="J137" s="3">
        <v>750</v>
      </c>
      <c r="K137" s="3">
        <v>729</v>
      </c>
      <c r="L137" s="3">
        <v>823</v>
      </c>
      <c r="M137" s="3">
        <v>735</v>
      </c>
      <c r="N137" s="3">
        <v>443</v>
      </c>
      <c r="O137" s="3">
        <v>464</v>
      </c>
      <c r="P137" s="3">
        <v>478</v>
      </c>
      <c r="Q137" s="3">
        <v>471</v>
      </c>
      <c r="R137" s="3">
        <v>263</v>
      </c>
      <c r="S137" s="3">
        <v>306</v>
      </c>
      <c r="T137" s="3">
        <v>282</v>
      </c>
      <c r="U137" s="3">
        <v>258</v>
      </c>
    </row>
    <row r="138" spans="1:21">
      <c r="A138" s="6">
        <v>1585</v>
      </c>
      <c r="B138" s="3">
        <v>1933</v>
      </c>
      <c r="C138" s="3">
        <v>1711</v>
      </c>
      <c r="D138" s="3">
        <v>1757</v>
      </c>
      <c r="E138" s="3">
        <v>1826</v>
      </c>
      <c r="F138" s="3">
        <v>1238</v>
      </c>
      <c r="G138" s="3">
        <v>1336</v>
      </c>
      <c r="H138" s="3">
        <v>1331</v>
      </c>
      <c r="I138" s="3">
        <v>1266</v>
      </c>
      <c r="J138" s="3">
        <v>772</v>
      </c>
      <c r="K138" s="3">
        <v>714</v>
      </c>
      <c r="L138" s="3">
        <v>823</v>
      </c>
      <c r="M138" s="3">
        <v>744</v>
      </c>
      <c r="N138" s="3">
        <v>439</v>
      </c>
      <c r="O138" s="3">
        <v>494</v>
      </c>
      <c r="P138" s="3">
        <v>488</v>
      </c>
      <c r="Q138" s="3">
        <v>470</v>
      </c>
      <c r="R138" s="3">
        <v>280</v>
      </c>
      <c r="S138" s="3">
        <v>261</v>
      </c>
      <c r="T138" s="3">
        <v>292</v>
      </c>
      <c r="U138" s="3">
        <v>284</v>
      </c>
    </row>
    <row r="139" spans="1:21">
      <c r="A139" s="6">
        <v>1590</v>
      </c>
      <c r="B139" s="3">
        <v>1842</v>
      </c>
      <c r="C139" s="3">
        <v>1685</v>
      </c>
      <c r="D139" s="3">
        <v>1767</v>
      </c>
      <c r="E139" s="3">
        <v>1785</v>
      </c>
      <c r="F139" s="3">
        <v>1278</v>
      </c>
      <c r="G139" s="3">
        <v>1306</v>
      </c>
      <c r="H139" s="3">
        <v>1331</v>
      </c>
      <c r="I139" s="3">
        <v>1243</v>
      </c>
      <c r="J139" s="3">
        <v>828</v>
      </c>
      <c r="K139" s="3">
        <v>708</v>
      </c>
      <c r="L139" s="3">
        <v>783</v>
      </c>
      <c r="M139" s="3">
        <v>740</v>
      </c>
      <c r="N139" s="3">
        <v>486</v>
      </c>
      <c r="O139" s="3">
        <v>481</v>
      </c>
      <c r="P139" s="3">
        <v>463</v>
      </c>
      <c r="Q139" s="3">
        <v>470</v>
      </c>
      <c r="R139" s="3">
        <v>292</v>
      </c>
      <c r="S139" s="3">
        <v>275</v>
      </c>
      <c r="T139" s="3">
        <v>305</v>
      </c>
      <c r="U139" s="3">
        <v>265</v>
      </c>
    </row>
    <row r="140" spans="1:21">
      <c r="A140" s="6">
        <v>1595</v>
      </c>
      <c r="B140" s="3">
        <v>1858</v>
      </c>
      <c r="C140" s="3">
        <v>1715</v>
      </c>
      <c r="D140" s="3">
        <v>1725</v>
      </c>
      <c r="E140" s="3">
        <v>1811</v>
      </c>
      <c r="F140" s="3">
        <v>1333</v>
      </c>
      <c r="G140" s="3">
        <v>1330</v>
      </c>
      <c r="H140" s="3">
        <v>1386</v>
      </c>
      <c r="I140" s="3">
        <v>1232</v>
      </c>
      <c r="J140" s="3">
        <v>821</v>
      </c>
      <c r="K140" s="3">
        <v>709</v>
      </c>
      <c r="L140" s="3">
        <v>775</v>
      </c>
      <c r="M140" s="3">
        <v>699</v>
      </c>
      <c r="N140" s="3">
        <v>483</v>
      </c>
      <c r="O140" s="3">
        <v>478</v>
      </c>
      <c r="P140" s="3">
        <v>480</v>
      </c>
      <c r="Q140" s="3">
        <v>476</v>
      </c>
      <c r="R140" s="3">
        <v>295</v>
      </c>
      <c r="S140" s="3">
        <v>270</v>
      </c>
      <c r="T140" s="3">
        <v>287</v>
      </c>
      <c r="U140" s="3">
        <v>255</v>
      </c>
    </row>
    <row r="141" spans="1:21">
      <c r="A141" s="6">
        <v>1600</v>
      </c>
      <c r="B141" s="3">
        <v>1879</v>
      </c>
      <c r="C141" s="3">
        <v>1756</v>
      </c>
      <c r="D141" s="3">
        <v>1758</v>
      </c>
      <c r="E141" s="3">
        <v>1858</v>
      </c>
      <c r="F141" s="3">
        <v>1303</v>
      </c>
      <c r="G141" s="3">
        <v>1290</v>
      </c>
      <c r="H141" s="3">
        <v>1364</v>
      </c>
      <c r="I141" s="3">
        <v>1246</v>
      </c>
      <c r="J141" s="3">
        <v>796</v>
      </c>
      <c r="K141" s="3">
        <v>753</v>
      </c>
      <c r="L141" s="3">
        <v>839</v>
      </c>
      <c r="M141" s="3">
        <v>735</v>
      </c>
      <c r="N141" s="3">
        <v>477</v>
      </c>
      <c r="O141" s="3">
        <v>499</v>
      </c>
      <c r="P141" s="3">
        <v>474</v>
      </c>
      <c r="Q141" s="3">
        <v>462</v>
      </c>
      <c r="R141" s="3">
        <v>294</v>
      </c>
      <c r="S141" s="3">
        <v>297</v>
      </c>
      <c r="T141" s="3">
        <v>302</v>
      </c>
      <c r="U141" s="3">
        <v>264</v>
      </c>
    </row>
    <row r="142" spans="1:21">
      <c r="A142" s="6">
        <v>1605</v>
      </c>
      <c r="B142" s="3">
        <v>1910</v>
      </c>
      <c r="C142" s="3">
        <v>1682</v>
      </c>
      <c r="D142" s="3">
        <v>1803</v>
      </c>
      <c r="E142" s="3">
        <v>1906</v>
      </c>
      <c r="F142" s="3">
        <v>1365</v>
      </c>
      <c r="G142" s="3">
        <v>1282</v>
      </c>
      <c r="H142" s="3">
        <v>1373</v>
      </c>
      <c r="I142" s="3">
        <v>1281</v>
      </c>
      <c r="J142" s="3">
        <v>775</v>
      </c>
      <c r="K142" s="3">
        <v>743</v>
      </c>
      <c r="L142" s="3">
        <v>800</v>
      </c>
      <c r="M142" s="3">
        <v>805</v>
      </c>
      <c r="N142" s="3">
        <v>470</v>
      </c>
      <c r="O142" s="3">
        <v>500</v>
      </c>
      <c r="P142" s="3">
        <v>494</v>
      </c>
      <c r="Q142" s="3">
        <v>480</v>
      </c>
      <c r="R142" s="3">
        <v>301</v>
      </c>
      <c r="S142" s="3">
        <v>310</v>
      </c>
      <c r="T142" s="3">
        <v>277</v>
      </c>
      <c r="U142" s="3">
        <v>279</v>
      </c>
    </row>
    <row r="143" spans="1:21">
      <c r="A143" s="6">
        <v>1610</v>
      </c>
      <c r="B143" s="3">
        <v>1967</v>
      </c>
      <c r="C143" s="3">
        <v>1710</v>
      </c>
      <c r="D143" s="3">
        <v>1747</v>
      </c>
      <c r="E143" s="3">
        <v>1882</v>
      </c>
      <c r="F143" s="3">
        <v>1344</v>
      </c>
      <c r="G143" s="3">
        <v>1366</v>
      </c>
      <c r="H143" s="3">
        <v>1425</v>
      </c>
      <c r="I143" s="3">
        <v>1339</v>
      </c>
      <c r="J143" s="3">
        <v>811</v>
      </c>
      <c r="K143" s="3">
        <v>747</v>
      </c>
      <c r="L143" s="3">
        <v>828</v>
      </c>
      <c r="M143" s="3">
        <v>746</v>
      </c>
      <c r="N143" s="3">
        <v>467</v>
      </c>
      <c r="O143" s="3">
        <v>526</v>
      </c>
      <c r="P143" s="3">
        <v>500</v>
      </c>
      <c r="Q143" s="3">
        <v>506</v>
      </c>
      <c r="R143" s="3">
        <v>289</v>
      </c>
      <c r="S143" s="3">
        <v>284</v>
      </c>
      <c r="T143" s="3">
        <v>297</v>
      </c>
      <c r="U143" s="3">
        <v>266</v>
      </c>
    </row>
    <row r="144" spans="1:21">
      <c r="A144" s="6">
        <v>1615</v>
      </c>
      <c r="B144" s="3">
        <v>1940</v>
      </c>
      <c r="C144" s="3">
        <v>1744</v>
      </c>
      <c r="D144" s="3">
        <v>1802</v>
      </c>
      <c r="E144" s="3">
        <v>1865</v>
      </c>
      <c r="F144" s="3">
        <v>1335</v>
      </c>
      <c r="G144" s="3">
        <v>1354</v>
      </c>
      <c r="H144" s="3">
        <v>1405</v>
      </c>
      <c r="I144" s="3">
        <v>1287</v>
      </c>
      <c r="J144" s="3">
        <v>816</v>
      </c>
      <c r="K144" s="3">
        <v>757</v>
      </c>
      <c r="L144" s="3">
        <v>825</v>
      </c>
      <c r="M144" s="3">
        <v>795</v>
      </c>
      <c r="N144" s="3">
        <v>482</v>
      </c>
      <c r="O144" s="3">
        <v>534</v>
      </c>
      <c r="P144" s="3">
        <v>512</v>
      </c>
      <c r="Q144" s="3">
        <v>485</v>
      </c>
      <c r="R144" s="3">
        <v>302</v>
      </c>
      <c r="S144" s="3">
        <v>321</v>
      </c>
      <c r="T144" s="3">
        <v>300</v>
      </c>
      <c r="U144" s="3">
        <v>284</v>
      </c>
    </row>
    <row r="145" spans="1:21">
      <c r="A145" s="6">
        <v>1620</v>
      </c>
      <c r="B145" s="3">
        <v>1892</v>
      </c>
      <c r="C145" s="3">
        <v>1689</v>
      </c>
      <c r="D145" s="3">
        <v>1802</v>
      </c>
      <c r="E145" s="3">
        <v>1867</v>
      </c>
      <c r="F145" s="3">
        <v>1430</v>
      </c>
      <c r="G145" s="3">
        <v>1423</v>
      </c>
      <c r="H145" s="3">
        <v>1383</v>
      </c>
      <c r="I145" s="3">
        <v>1405</v>
      </c>
      <c r="J145" s="3">
        <v>808</v>
      </c>
      <c r="K145" s="3">
        <v>792</v>
      </c>
      <c r="L145" s="3">
        <v>795</v>
      </c>
      <c r="M145" s="3">
        <v>761</v>
      </c>
      <c r="N145" s="3">
        <v>491</v>
      </c>
      <c r="O145" s="3">
        <v>493</v>
      </c>
      <c r="P145" s="3">
        <v>523</v>
      </c>
      <c r="Q145" s="3">
        <v>492</v>
      </c>
      <c r="R145" s="3">
        <v>330</v>
      </c>
      <c r="S145" s="3">
        <v>314</v>
      </c>
      <c r="T145" s="3">
        <v>284</v>
      </c>
      <c r="U145" s="3">
        <v>290</v>
      </c>
    </row>
    <row r="146" spans="1:21">
      <c r="A146" s="6">
        <v>1625</v>
      </c>
      <c r="B146" s="3">
        <v>1883</v>
      </c>
      <c r="C146" s="3">
        <v>1666</v>
      </c>
      <c r="D146" s="3">
        <v>1798</v>
      </c>
      <c r="E146" s="3">
        <v>1868</v>
      </c>
      <c r="F146" s="3">
        <v>1385</v>
      </c>
      <c r="G146" s="3">
        <v>1382</v>
      </c>
      <c r="H146" s="3">
        <v>1415</v>
      </c>
      <c r="I146" s="3">
        <v>1246</v>
      </c>
      <c r="J146" s="3">
        <v>837</v>
      </c>
      <c r="K146" s="3">
        <v>749</v>
      </c>
      <c r="L146" s="3">
        <v>812</v>
      </c>
      <c r="M146" s="3">
        <v>801</v>
      </c>
      <c r="N146" s="3">
        <v>479</v>
      </c>
      <c r="O146" s="3">
        <v>518</v>
      </c>
      <c r="P146" s="3">
        <v>508</v>
      </c>
      <c r="Q146" s="3">
        <v>504</v>
      </c>
      <c r="R146" s="3">
        <v>309</v>
      </c>
      <c r="S146" s="3">
        <v>293</v>
      </c>
      <c r="T146" s="3">
        <v>304</v>
      </c>
      <c r="U146" s="3">
        <v>291</v>
      </c>
    </row>
    <row r="147" spans="1:21">
      <c r="A147" s="6">
        <v>1630</v>
      </c>
      <c r="B147" s="3">
        <v>1955</v>
      </c>
      <c r="C147" s="3">
        <v>1702</v>
      </c>
      <c r="D147" s="3">
        <v>1749</v>
      </c>
      <c r="E147" s="3">
        <v>1926</v>
      </c>
      <c r="F147" s="3">
        <v>1354</v>
      </c>
      <c r="G147" s="3">
        <v>1399</v>
      </c>
      <c r="H147" s="3">
        <v>1435</v>
      </c>
      <c r="I147" s="3">
        <v>1306</v>
      </c>
      <c r="J147" s="3">
        <v>822</v>
      </c>
      <c r="K147" s="3">
        <v>748</v>
      </c>
      <c r="L147" s="3">
        <v>835</v>
      </c>
      <c r="M147" s="3">
        <v>758</v>
      </c>
      <c r="N147" s="3">
        <v>527</v>
      </c>
      <c r="O147" s="3">
        <v>505</v>
      </c>
      <c r="P147" s="3">
        <v>512</v>
      </c>
      <c r="Q147" s="3">
        <v>505</v>
      </c>
      <c r="R147" s="3">
        <v>295</v>
      </c>
      <c r="S147" s="3">
        <v>329</v>
      </c>
      <c r="T147" s="3">
        <v>316</v>
      </c>
      <c r="U147" s="3">
        <v>277</v>
      </c>
    </row>
    <row r="148" spans="1:21">
      <c r="A148" s="6">
        <v>1635</v>
      </c>
      <c r="B148" s="3">
        <v>1878</v>
      </c>
      <c r="C148" s="3">
        <v>1756</v>
      </c>
      <c r="D148" s="3">
        <v>1820</v>
      </c>
      <c r="E148" s="3">
        <v>1948</v>
      </c>
      <c r="F148" s="3">
        <v>1384</v>
      </c>
      <c r="G148" s="3">
        <v>1406</v>
      </c>
      <c r="H148" s="3">
        <v>1414</v>
      </c>
      <c r="I148" s="3">
        <v>1330</v>
      </c>
      <c r="J148" s="3">
        <v>880</v>
      </c>
      <c r="K148" s="3">
        <v>775</v>
      </c>
      <c r="L148" s="3">
        <v>831</v>
      </c>
      <c r="M148" s="3">
        <v>801</v>
      </c>
      <c r="N148" s="3">
        <v>504</v>
      </c>
      <c r="O148" s="3">
        <v>557</v>
      </c>
      <c r="P148" s="3">
        <v>505</v>
      </c>
      <c r="Q148" s="3">
        <v>464</v>
      </c>
      <c r="R148" s="3">
        <v>301</v>
      </c>
      <c r="S148" s="3">
        <v>304</v>
      </c>
      <c r="T148" s="3">
        <v>336</v>
      </c>
      <c r="U148" s="3">
        <v>290</v>
      </c>
    </row>
    <row r="149" spans="1:21">
      <c r="A149" s="6">
        <v>1640</v>
      </c>
      <c r="B149" s="3">
        <v>1868</v>
      </c>
      <c r="C149" s="3">
        <v>1624</v>
      </c>
      <c r="D149" s="3">
        <v>1827</v>
      </c>
      <c r="E149" s="3">
        <v>1870</v>
      </c>
      <c r="F149" s="3">
        <v>1493</v>
      </c>
      <c r="G149" s="3">
        <v>1364</v>
      </c>
      <c r="H149" s="3">
        <v>1503</v>
      </c>
      <c r="I149" s="3">
        <v>1381</v>
      </c>
      <c r="J149" s="3">
        <v>845</v>
      </c>
      <c r="K149" s="3">
        <v>767</v>
      </c>
      <c r="L149" s="3">
        <v>818</v>
      </c>
      <c r="M149" s="3">
        <v>780</v>
      </c>
      <c r="N149" s="3">
        <v>514</v>
      </c>
      <c r="O149" s="3">
        <v>528</v>
      </c>
      <c r="P149" s="3">
        <v>513</v>
      </c>
      <c r="Q149" s="3">
        <v>504</v>
      </c>
      <c r="R149" s="3">
        <v>306</v>
      </c>
      <c r="S149" s="3">
        <v>298</v>
      </c>
      <c r="T149" s="3">
        <v>316</v>
      </c>
      <c r="U149" s="3">
        <v>296</v>
      </c>
    </row>
    <row r="150" spans="1:21">
      <c r="A150" s="6">
        <v>1645</v>
      </c>
      <c r="B150" s="3">
        <v>1949</v>
      </c>
      <c r="C150" s="3">
        <v>1677</v>
      </c>
      <c r="D150" s="3">
        <v>1768</v>
      </c>
      <c r="E150" s="3">
        <v>1903</v>
      </c>
      <c r="F150" s="3">
        <v>1397</v>
      </c>
      <c r="G150" s="3">
        <v>1383</v>
      </c>
      <c r="H150" s="3">
        <v>1488</v>
      </c>
      <c r="I150" s="3">
        <v>1370</v>
      </c>
      <c r="J150" s="3">
        <v>877</v>
      </c>
      <c r="K150" s="3">
        <v>772</v>
      </c>
      <c r="L150" s="3">
        <v>873</v>
      </c>
      <c r="M150" s="3">
        <v>778</v>
      </c>
      <c r="N150" s="3">
        <v>500</v>
      </c>
      <c r="O150" s="3">
        <v>543</v>
      </c>
      <c r="P150" s="3">
        <v>509</v>
      </c>
      <c r="Q150" s="3">
        <v>534</v>
      </c>
      <c r="R150" s="3">
        <v>321</v>
      </c>
      <c r="S150" s="3">
        <v>314</v>
      </c>
      <c r="T150" s="3">
        <v>318</v>
      </c>
      <c r="U150" s="3">
        <v>295</v>
      </c>
    </row>
    <row r="151" spans="1:21">
      <c r="A151" s="6">
        <v>1650</v>
      </c>
      <c r="B151" s="3">
        <v>1909</v>
      </c>
      <c r="C151" s="3">
        <v>1757</v>
      </c>
      <c r="D151" s="3">
        <v>1820</v>
      </c>
      <c r="E151" s="3">
        <v>1925</v>
      </c>
      <c r="F151" s="3">
        <v>1439</v>
      </c>
      <c r="G151" s="3">
        <v>1441</v>
      </c>
      <c r="H151" s="3">
        <v>1520</v>
      </c>
      <c r="I151" s="3">
        <v>1406</v>
      </c>
      <c r="J151" s="3">
        <v>889</v>
      </c>
      <c r="K151" s="3">
        <v>783</v>
      </c>
      <c r="L151" s="3">
        <v>910</v>
      </c>
      <c r="M151" s="3">
        <v>791</v>
      </c>
      <c r="N151" s="3">
        <v>508</v>
      </c>
      <c r="O151" s="3">
        <v>524</v>
      </c>
      <c r="P151" s="3">
        <v>550</v>
      </c>
      <c r="Q151" s="3">
        <v>537</v>
      </c>
      <c r="R151" s="3">
        <v>327</v>
      </c>
      <c r="S151" s="3">
        <v>336</v>
      </c>
      <c r="T151" s="3">
        <v>347</v>
      </c>
      <c r="U151" s="3">
        <v>287</v>
      </c>
    </row>
    <row r="152" spans="1:21">
      <c r="A152" s="6">
        <v>1655</v>
      </c>
      <c r="B152" s="3">
        <v>1953</v>
      </c>
      <c r="C152" s="3">
        <v>1707</v>
      </c>
      <c r="D152" s="3">
        <v>1801</v>
      </c>
      <c r="E152" s="3">
        <v>1926</v>
      </c>
      <c r="F152" s="3">
        <v>1397</v>
      </c>
      <c r="G152" s="3">
        <v>1424</v>
      </c>
      <c r="H152" s="3">
        <v>1514</v>
      </c>
      <c r="I152" s="3">
        <v>1398</v>
      </c>
      <c r="J152" s="3">
        <v>917</v>
      </c>
      <c r="K152" s="3">
        <v>815</v>
      </c>
      <c r="L152" s="3">
        <v>908</v>
      </c>
      <c r="M152" s="3">
        <v>790</v>
      </c>
      <c r="N152" s="3">
        <v>542</v>
      </c>
      <c r="O152" s="3">
        <v>557</v>
      </c>
      <c r="P152" s="3">
        <v>523</v>
      </c>
      <c r="Q152" s="3">
        <v>542</v>
      </c>
      <c r="R152" s="3">
        <v>313</v>
      </c>
      <c r="S152" s="3">
        <v>290</v>
      </c>
      <c r="T152" s="3">
        <v>323</v>
      </c>
      <c r="U152" s="3">
        <v>299</v>
      </c>
    </row>
    <row r="153" spans="1:21">
      <c r="A153" s="6">
        <v>1660</v>
      </c>
      <c r="B153" s="3">
        <v>1953</v>
      </c>
      <c r="C153" s="3">
        <v>1733</v>
      </c>
      <c r="D153" s="3">
        <v>1774</v>
      </c>
      <c r="E153" s="3">
        <v>1913</v>
      </c>
      <c r="F153" s="3">
        <v>1516</v>
      </c>
      <c r="G153" s="3">
        <v>1451</v>
      </c>
      <c r="H153" s="3">
        <v>1431</v>
      </c>
      <c r="I153" s="3">
        <v>1402</v>
      </c>
      <c r="J153" s="3">
        <v>880</v>
      </c>
      <c r="K153" s="3">
        <v>802</v>
      </c>
      <c r="L153" s="3">
        <v>877</v>
      </c>
      <c r="M153" s="3">
        <v>860</v>
      </c>
      <c r="N153" s="3">
        <v>498</v>
      </c>
      <c r="O153" s="3">
        <v>529</v>
      </c>
      <c r="P153" s="3">
        <v>502</v>
      </c>
      <c r="Q153" s="3">
        <v>546</v>
      </c>
      <c r="R153" s="3">
        <v>327</v>
      </c>
      <c r="S153" s="3">
        <v>311</v>
      </c>
      <c r="T153" s="3">
        <v>328</v>
      </c>
      <c r="U153" s="3">
        <v>288</v>
      </c>
    </row>
    <row r="154" spans="1:21">
      <c r="A154" s="6">
        <v>1665</v>
      </c>
      <c r="B154" s="3">
        <v>1916</v>
      </c>
      <c r="C154" s="3">
        <v>1737</v>
      </c>
      <c r="D154" s="3">
        <v>1717</v>
      </c>
      <c r="E154" s="3">
        <v>1962</v>
      </c>
      <c r="F154" s="3">
        <v>1429</v>
      </c>
      <c r="G154" s="3">
        <v>1468</v>
      </c>
      <c r="H154" s="3">
        <v>1531</v>
      </c>
      <c r="I154" s="3">
        <v>1448</v>
      </c>
      <c r="J154" s="3">
        <v>897</v>
      </c>
      <c r="K154" s="3">
        <v>841</v>
      </c>
      <c r="L154" s="3">
        <v>884</v>
      </c>
      <c r="M154" s="3">
        <v>809</v>
      </c>
      <c r="N154" s="3">
        <v>559</v>
      </c>
      <c r="O154" s="3">
        <v>543</v>
      </c>
      <c r="P154" s="3">
        <v>582</v>
      </c>
      <c r="Q154" s="3">
        <v>533</v>
      </c>
      <c r="R154" s="3">
        <v>322</v>
      </c>
      <c r="S154" s="3">
        <v>320</v>
      </c>
      <c r="T154" s="3">
        <v>304</v>
      </c>
      <c r="U154" s="3">
        <v>298</v>
      </c>
    </row>
    <row r="155" spans="1:21">
      <c r="A155" s="6">
        <v>1670</v>
      </c>
      <c r="B155" s="3">
        <v>1921</v>
      </c>
      <c r="C155" s="3">
        <v>1665</v>
      </c>
      <c r="D155" s="3">
        <v>1765</v>
      </c>
      <c r="E155" s="3">
        <v>1925</v>
      </c>
      <c r="F155" s="3">
        <v>1469</v>
      </c>
      <c r="G155" s="3">
        <v>1452</v>
      </c>
      <c r="H155" s="3">
        <v>1541</v>
      </c>
      <c r="I155" s="3">
        <v>1435</v>
      </c>
      <c r="J155" s="3">
        <v>918</v>
      </c>
      <c r="K155" s="3">
        <v>818</v>
      </c>
      <c r="L155" s="3">
        <v>922</v>
      </c>
      <c r="M155" s="3">
        <v>883</v>
      </c>
      <c r="N155" s="3">
        <v>553</v>
      </c>
      <c r="O155" s="3">
        <v>560</v>
      </c>
      <c r="P155" s="3">
        <v>526</v>
      </c>
      <c r="Q155" s="3">
        <v>530</v>
      </c>
      <c r="R155" s="3">
        <v>336</v>
      </c>
      <c r="S155" s="3">
        <v>329</v>
      </c>
      <c r="T155" s="3">
        <v>328</v>
      </c>
      <c r="U155" s="3">
        <v>307</v>
      </c>
    </row>
    <row r="156" spans="1:21">
      <c r="A156" s="6">
        <v>1675</v>
      </c>
      <c r="B156" s="3">
        <v>1973</v>
      </c>
      <c r="C156" s="3">
        <v>1736</v>
      </c>
      <c r="D156" s="3">
        <v>1776</v>
      </c>
      <c r="E156" s="3">
        <v>1928</v>
      </c>
      <c r="F156" s="3">
        <v>1510</v>
      </c>
      <c r="G156" s="3">
        <v>1456</v>
      </c>
      <c r="H156" s="3">
        <v>1534</v>
      </c>
      <c r="I156" s="3">
        <v>1474</v>
      </c>
      <c r="J156" s="3">
        <v>904</v>
      </c>
      <c r="K156" s="3">
        <v>807</v>
      </c>
      <c r="L156" s="3">
        <v>911</v>
      </c>
      <c r="M156" s="3">
        <v>866</v>
      </c>
      <c r="N156" s="3">
        <v>562</v>
      </c>
      <c r="O156" s="3">
        <v>560</v>
      </c>
      <c r="P156" s="3">
        <v>575</v>
      </c>
      <c r="Q156" s="3">
        <v>559</v>
      </c>
      <c r="R156" s="3">
        <v>334</v>
      </c>
      <c r="S156" s="3">
        <v>327</v>
      </c>
      <c r="T156" s="3">
        <v>318</v>
      </c>
      <c r="U156" s="3">
        <v>290</v>
      </c>
    </row>
    <row r="157" spans="1:21">
      <c r="A157" s="6">
        <v>1680</v>
      </c>
      <c r="B157" s="3">
        <v>1928</v>
      </c>
      <c r="C157" s="3">
        <v>1691</v>
      </c>
      <c r="D157" s="3">
        <v>1827</v>
      </c>
      <c r="E157" s="3">
        <v>1888</v>
      </c>
      <c r="F157" s="3">
        <v>1452</v>
      </c>
      <c r="G157" s="3">
        <v>1501</v>
      </c>
      <c r="H157" s="3">
        <v>1560</v>
      </c>
      <c r="I157" s="3">
        <v>1446</v>
      </c>
      <c r="J157" s="3">
        <v>923</v>
      </c>
      <c r="K157" s="3">
        <v>845</v>
      </c>
      <c r="L157" s="3">
        <v>903</v>
      </c>
      <c r="M157" s="3">
        <v>853</v>
      </c>
      <c r="N157" s="3">
        <v>560</v>
      </c>
      <c r="O157" s="3">
        <v>562</v>
      </c>
      <c r="P157" s="3">
        <v>559</v>
      </c>
      <c r="Q157" s="3">
        <v>556</v>
      </c>
      <c r="R157" s="3">
        <v>339</v>
      </c>
      <c r="S157" s="3">
        <v>334</v>
      </c>
      <c r="T157" s="3">
        <v>343</v>
      </c>
      <c r="U157" s="3">
        <v>307</v>
      </c>
    </row>
    <row r="158" spans="1:21">
      <c r="A158" s="6">
        <v>1685</v>
      </c>
      <c r="B158" s="3">
        <v>1895</v>
      </c>
      <c r="C158" s="3">
        <v>1641</v>
      </c>
      <c r="D158" s="3">
        <v>1816</v>
      </c>
      <c r="E158" s="3">
        <v>1880</v>
      </c>
      <c r="F158" s="3">
        <v>1493</v>
      </c>
      <c r="G158" s="3">
        <v>1551</v>
      </c>
      <c r="H158" s="3">
        <v>1576</v>
      </c>
      <c r="I158" s="3">
        <v>1474</v>
      </c>
      <c r="J158" s="3">
        <v>960</v>
      </c>
      <c r="K158" s="3">
        <v>875</v>
      </c>
      <c r="L158" s="3">
        <v>918</v>
      </c>
      <c r="M158" s="3">
        <v>863</v>
      </c>
      <c r="N158" s="3">
        <v>543</v>
      </c>
      <c r="O158" s="3">
        <v>565</v>
      </c>
      <c r="P158" s="3">
        <v>539</v>
      </c>
      <c r="Q158" s="3">
        <v>535</v>
      </c>
      <c r="R158" s="3">
        <v>359</v>
      </c>
      <c r="S158" s="3">
        <v>349</v>
      </c>
      <c r="T158" s="3">
        <v>328</v>
      </c>
      <c r="U158" s="3">
        <v>309</v>
      </c>
    </row>
    <row r="159" spans="1:21">
      <c r="A159" s="6">
        <v>1690</v>
      </c>
      <c r="B159" s="3">
        <v>1992</v>
      </c>
      <c r="C159" s="3">
        <v>1699</v>
      </c>
      <c r="D159" s="3">
        <v>1787</v>
      </c>
      <c r="E159" s="3">
        <v>1876</v>
      </c>
      <c r="F159" s="3">
        <v>1509</v>
      </c>
      <c r="G159" s="3">
        <v>1490</v>
      </c>
      <c r="H159" s="3">
        <v>1590</v>
      </c>
      <c r="I159" s="3">
        <v>1453</v>
      </c>
      <c r="J159" s="3">
        <v>949</v>
      </c>
      <c r="K159" s="3">
        <v>881</v>
      </c>
      <c r="L159" s="3">
        <v>882</v>
      </c>
      <c r="M159" s="3">
        <v>890</v>
      </c>
      <c r="N159" s="3">
        <v>530</v>
      </c>
      <c r="O159" s="3">
        <v>582</v>
      </c>
      <c r="P159" s="3">
        <v>572</v>
      </c>
      <c r="Q159" s="3">
        <v>588</v>
      </c>
      <c r="R159" s="3">
        <v>361</v>
      </c>
      <c r="S159" s="3">
        <v>347</v>
      </c>
      <c r="T159" s="3">
        <v>304</v>
      </c>
      <c r="U159" s="3">
        <v>319</v>
      </c>
    </row>
    <row r="160" spans="1:21">
      <c r="A160" s="6">
        <v>1695</v>
      </c>
      <c r="B160" s="3">
        <v>1887</v>
      </c>
      <c r="C160" s="3">
        <v>1646</v>
      </c>
      <c r="D160" s="3">
        <v>1763</v>
      </c>
      <c r="E160" s="3">
        <v>1942</v>
      </c>
      <c r="F160" s="3">
        <v>1522</v>
      </c>
      <c r="G160" s="3">
        <v>1522</v>
      </c>
      <c r="H160" s="3">
        <v>1597</v>
      </c>
      <c r="I160" s="3">
        <v>1433</v>
      </c>
      <c r="J160" s="3">
        <v>936</v>
      </c>
      <c r="K160" s="3">
        <v>900</v>
      </c>
      <c r="L160" s="3">
        <v>955</v>
      </c>
      <c r="M160" s="3">
        <v>919</v>
      </c>
      <c r="N160" s="3">
        <v>576</v>
      </c>
      <c r="O160" s="3">
        <v>560</v>
      </c>
      <c r="P160" s="3">
        <v>598</v>
      </c>
      <c r="Q160" s="3">
        <v>611</v>
      </c>
      <c r="R160" s="3">
        <v>339</v>
      </c>
      <c r="S160" s="3">
        <v>339</v>
      </c>
      <c r="T160" s="3">
        <v>338</v>
      </c>
      <c r="U160" s="3">
        <v>317</v>
      </c>
    </row>
    <row r="161" spans="1:21">
      <c r="A161" s="6">
        <v>1700</v>
      </c>
      <c r="B161" s="3">
        <v>1955</v>
      </c>
      <c r="C161" s="3">
        <v>1669</v>
      </c>
      <c r="D161" s="3">
        <v>1781</v>
      </c>
      <c r="E161" s="3">
        <v>1961</v>
      </c>
      <c r="F161" s="3">
        <v>1529</v>
      </c>
      <c r="G161" s="3">
        <v>1551</v>
      </c>
      <c r="H161" s="3">
        <v>1619</v>
      </c>
      <c r="I161" s="3">
        <v>1462</v>
      </c>
      <c r="J161" s="3">
        <v>943</v>
      </c>
      <c r="K161" s="3">
        <v>881</v>
      </c>
      <c r="L161" s="3">
        <v>937</v>
      </c>
      <c r="M161" s="3">
        <v>954</v>
      </c>
      <c r="N161" s="3">
        <v>576</v>
      </c>
      <c r="O161" s="3">
        <v>593</v>
      </c>
      <c r="P161" s="3">
        <v>599</v>
      </c>
      <c r="Q161" s="3">
        <v>570</v>
      </c>
      <c r="R161" s="3">
        <v>344</v>
      </c>
      <c r="S161" s="3">
        <v>329</v>
      </c>
      <c r="T161" s="3">
        <v>344</v>
      </c>
      <c r="U161" s="3">
        <v>336</v>
      </c>
    </row>
    <row r="162" spans="1:21">
      <c r="A162" s="6">
        <v>1705</v>
      </c>
      <c r="B162" s="3">
        <v>1943</v>
      </c>
      <c r="C162" s="3">
        <v>1704</v>
      </c>
      <c r="D162" s="3">
        <v>1725</v>
      </c>
      <c r="E162" s="3">
        <v>1922</v>
      </c>
      <c r="F162" s="3">
        <v>1519</v>
      </c>
      <c r="G162" s="3">
        <v>1548</v>
      </c>
      <c r="H162" s="3">
        <v>1631</v>
      </c>
      <c r="I162" s="3">
        <v>1530</v>
      </c>
      <c r="J162" s="3">
        <v>959</v>
      </c>
      <c r="K162" s="3">
        <v>885</v>
      </c>
      <c r="L162" s="3">
        <v>957</v>
      </c>
      <c r="M162" s="3">
        <v>937</v>
      </c>
      <c r="N162" s="3">
        <v>582</v>
      </c>
      <c r="O162" s="3">
        <v>589</v>
      </c>
      <c r="P162" s="3">
        <v>560</v>
      </c>
      <c r="Q162" s="3">
        <v>552</v>
      </c>
      <c r="R162" s="3">
        <v>344</v>
      </c>
      <c r="S162" s="3">
        <v>330</v>
      </c>
      <c r="T162" s="3">
        <v>353</v>
      </c>
      <c r="U162" s="3">
        <v>329</v>
      </c>
    </row>
    <row r="163" spans="1:21">
      <c r="A163" s="6">
        <v>1710</v>
      </c>
      <c r="B163" s="3">
        <v>1987</v>
      </c>
      <c r="C163" s="3">
        <v>1706</v>
      </c>
      <c r="D163" s="3">
        <v>1765</v>
      </c>
      <c r="E163" s="3">
        <v>1932</v>
      </c>
      <c r="F163" s="3">
        <v>1605</v>
      </c>
      <c r="G163" s="3">
        <v>1563</v>
      </c>
      <c r="H163" s="3">
        <v>1614</v>
      </c>
      <c r="I163" s="3">
        <v>1532</v>
      </c>
      <c r="J163" s="3">
        <v>959</v>
      </c>
      <c r="K163" s="3">
        <v>876</v>
      </c>
      <c r="L163" s="3">
        <v>976</v>
      </c>
      <c r="M163" s="3">
        <v>924</v>
      </c>
      <c r="N163" s="3">
        <v>581</v>
      </c>
      <c r="O163" s="3">
        <v>569</v>
      </c>
      <c r="P163" s="3">
        <v>576</v>
      </c>
      <c r="Q163" s="3">
        <v>566</v>
      </c>
      <c r="R163" s="3">
        <v>352</v>
      </c>
      <c r="S163" s="3">
        <v>325</v>
      </c>
      <c r="T163" s="3">
        <v>342</v>
      </c>
      <c r="U163" s="3">
        <v>312</v>
      </c>
    </row>
    <row r="164" spans="1:21">
      <c r="A164" s="6">
        <v>1715</v>
      </c>
      <c r="B164" s="3">
        <v>1922</v>
      </c>
      <c r="C164" s="3">
        <v>1739</v>
      </c>
      <c r="D164" s="3">
        <v>1757</v>
      </c>
      <c r="E164" s="3">
        <v>1882</v>
      </c>
      <c r="F164" s="3">
        <v>1547</v>
      </c>
      <c r="G164" s="3">
        <v>1527</v>
      </c>
      <c r="H164" s="3">
        <v>1600</v>
      </c>
      <c r="I164" s="3">
        <v>1528</v>
      </c>
      <c r="J164" s="3">
        <v>954</v>
      </c>
      <c r="K164" s="3">
        <v>893</v>
      </c>
      <c r="L164" s="3">
        <v>987</v>
      </c>
      <c r="M164" s="3">
        <v>936</v>
      </c>
      <c r="N164" s="3">
        <v>592</v>
      </c>
      <c r="O164" s="3">
        <v>579</v>
      </c>
      <c r="P164" s="3">
        <v>574</v>
      </c>
      <c r="Q164" s="3">
        <v>582</v>
      </c>
      <c r="R164" s="3">
        <v>328</v>
      </c>
      <c r="S164" s="3">
        <v>348</v>
      </c>
      <c r="T164" s="3">
        <v>333</v>
      </c>
      <c r="U164" s="3">
        <v>332</v>
      </c>
    </row>
    <row r="165" spans="1:21">
      <c r="A165" s="6">
        <v>1720</v>
      </c>
      <c r="B165" s="3">
        <v>1886</v>
      </c>
      <c r="C165" s="3">
        <v>1713</v>
      </c>
      <c r="D165" s="3">
        <v>1798</v>
      </c>
      <c r="E165" s="3">
        <v>1890</v>
      </c>
      <c r="F165" s="3">
        <v>1577</v>
      </c>
      <c r="G165" s="3">
        <v>1544</v>
      </c>
      <c r="H165" s="3">
        <v>1652</v>
      </c>
      <c r="I165" s="3">
        <v>1442</v>
      </c>
      <c r="J165" s="3">
        <v>989</v>
      </c>
      <c r="K165" s="3">
        <v>894</v>
      </c>
      <c r="L165" s="3">
        <v>960</v>
      </c>
      <c r="M165" s="3">
        <v>935</v>
      </c>
      <c r="N165" s="3">
        <v>586</v>
      </c>
      <c r="O165" s="3">
        <v>578</v>
      </c>
      <c r="P165" s="3">
        <v>619</v>
      </c>
      <c r="Q165" s="3">
        <v>586</v>
      </c>
      <c r="R165" s="3">
        <v>367</v>
      </c>
      <c r="S165" s="3">
        <v>356</v>
      </c>
      <c r="T165" s="3">
        <v>344</v>
      </c>
      <c r="U165" s="3">
        <v>329</v>
      </c>
    </row>
    <row r="166" spans="1:21">
      <c r="A166" s="6">
        <v>1725</v>
      </c>
      <c r="B166" s="3">
        <v>1938</v>
      </c>
      <c r="C166" s="3">
        <v>1652</v>
      </c>
      <c r="D166" s="3">
        <v>1829</v>
      </c>
      <c r="E166" s="3">
        <v>1937</v>
      </c>
      <c r="F166" s="3">
        <v>1583</v>
      </c>
      <c r="G166" s="3">
        <v>1545</v>
      </c>
      <c r="H166" s="3">
        <v>1586</v>
      </c>
      <c r="I166" s="3">
        <v>1510</v>
      </c>
      <c r="J166" s="3">
        <v>1006</v>
      </c>
      <c r="K166" s="3">
        <v>911</v>
      </c>
      <c r="L166" s="3">
        <v>1015</v>
      </c>
      <c r="M166" s="3">
        <v>992</v>
      </c>
      <c r="N166" s="3">
        <v>593</v>
      </c>
      <c r="O166" s="3">
        <v>615</v>
      </c>
      <c r="P166" s="3">
        <v>616</v>
      </c>
      <c r="Q166" s="3">
        <v>632</v>
      </c>
      <c r="R166" s="3">
        <v>372</v>
      </c>
      <c r="S166" s="3">
        <v>342</v>
      </c>
      <c r="T166" s="3">
        <v>378</v>
      </c>
      <c r="U166" s="3">
        <v>336</v>
      </c>
    </row>
    <row r="167" spans="1:21">
      <c r="A167" s="6">
        <v>1730</v>
      </c>
      <c r="B167" s="3">
        <v>1950</v>
      </c>
      <c r="C167" s="3">
        <v>1661</v>
      </c>
      <c r="D167" s="3">
        <v>1858</v>
      </c>
      <c r="E167" s="3">
        <v>1934</v>
      </c>
      <c r="F167" s="3">
        <v>1586</v>
      </c>
      <c r="G167" s="3">
        <v>1567</v>
      </c>
      <c r="H167" s="3">
        <v>1714</v>
      </c>
      <c r="I167" s="3">
        <v>1535</v>
      </c>
      <c r="J167" s="3">
        <v>981</v>
      </c>
      <c r="K167" s="3">
        <v>908</v>
      </c>
      <c r="L167" s="3">
        <v>1004</v>
      </c>
      <c r="M167" s="3">
        <v>957</v>
      </c>
      <c r="N167" s="3">
        <v>573</v>
      </c>
      <c r="O167" s="3">
        <v>622</v>
      </c>
      <c r="P167" s="3">
        <v>586</v>
      </c>
      <c r="Q167" s="3">
        <v>635</v>
      </c>
      <c r="R167" s="3">
        <v>340</v>
      </c>
      <c r="S167" s="3">
        <v>344</v>
      </c>
      <c r="T167" s="3">
        <v>366</v>
      </c>
      <c r="U167" s="3">
        <v>355</v>
      </c>
    </row>
    <row r="168" spans="1:21">
      <c r="A168" s="6">
        <v>1735</v>
      </c>
      <c r="B168" s="3">
        <v>1976</v>
      </c>
      <c r="C168" s="3">
        <v>1652</v>
      </c>
      <c r="D168" s="3">
        <v>1807</v>
      </c>
      <c r="E168" s="3">
        <v>1932</v>
      </c>
      <c r="F168" s="3">
        <v>1562</v>
      </c>
      <c r="G168" s="3">
        <v>1618</v>
      </c>
      <c r="H168" s="3">
        <v>1646</v>
      </c>
      <c r="I168" s="3">
        <v>1573</v>
      </c>
      <c r="J168" s="3">
        <v>985</v>
      </c>
      <c r="K168" s="3">
        <v>936</v>
      </c>
      <c r="L168" s="3">
        <v>972</v>
      </c>
      <c r="M168" s="3">
        <v>942</v>
      </c>
      <c r="N168" s="3">
        <v>622</v>
      </c>
      <c r="O168" s="3">
        <v>596</v>
      </c>
      <c r="P168" s="3">
        <v>653</v>
      </c>
      <c r="Q168" s="3">
        <v>615</v>
      </c>
      <c r="R168" s="3">
        <v>356</v>
      </c>
      <c r="S168" s="3">
        <v>350</v>
      </c>
      <c r="T168" s="3">
        <v>366</v>
      </c>
      <c r="U168" s="3">
        <v>333</v>
      </c>
    </row>
    <row r="169" spans="1:21">
      <c r="A169" s="6">
        <v>1740</v>
      </c>
      <c r="B169" s="3">
        <v>1940</v>
      </c>
      <c r="C169" s="3">
        <v>1690</v>
      </c>
      <c r="D169" s="3">
        <v>1758</v>
      </c>
      <c r="E169" s="3">
        <v>1892</v>
      </c>
      <c r="F169" s="3">
        <v>1603</v>
      </c>
      <c r="G169" s="3">
        <v>1628</v>
      </c>
      <c r="H169" s="3">
        <v>1689</v>
      </c>
      <c r="I169" s="3">
        <v>1542</v>
      </c>
      <c r="J169" s="3">
        <v>994</v>
      </c>
      <c r="K169" s="3">
        <v>949</v>
      </c>
      <c r="L169" s="3">
        <v>1024</v>
      </c>
      <c r="M169" s="3">
        <v>944</v>
      </c>
      <c r="N169" s="3">
        <v>601</v>
      </c>
      <c r="O169" s="3">
        <v>647</v>
      </c>
      <c r="P169" s="3">
        <v>614</v>
      </c>
      <c r="Q169" s="3">
        <v>649</v>
      </c>
      <c r="R169" s="3">
        <v>349</v>
      </c>
      <c r="S169" s="3">
        <v>362</v>
      </c>
      <c r="T169" s="3">
        <v>353</v>
      </c>
      <c r="U169" s="3">
        <v>358</v>
      </c>
    </row>
    <row r="170" spans="1:21">
      <c r="A170" s="6">
        <v>1745</v>
      </c>
      <c r="B170" s="3">
        <v>1897</v>
      </c>
      <c r="C170" s="3">
        <v>1672</v>
      </c>
      <c r="D170" s="3">
        <v>1727</v>
      </c>
      <c r="E170" s="3">
        <v>1872</v>
      </c>
      <c r="F170" s="3">
        <v>1540</v>
      </c>
      <c r="G170" s="3">
        <v>1578</v>
      </c>
      <c r="H170" s="3">
        <v>1728</v>
      </c>
      <c r="I170" s="3">
        <v>1577</v>
      </c>
      <c r="J170" s="3">
        <v>1014</v>
      </c>
      <c r="K170" s="3">
        <v>975</v>
      </c>
      <c r="L170" s="3">
        <v>1021</v>
      </c>
      <c r="M170" s="3">
        <v>936</v>
      </c>
      <c r="N170" s="3">
        <v>630</v>
      </c>
      <c r="O170" s="3">
        <v>637</v>
      </c>
      <c r="P170" s="3">
        <v>662</v>
      </c>
      <c r="Q170" s="3">
        <v>619</v>
      </c>
      <c r="R170" s="3">
        <v>363</v>
      </c>
      <c r="S170" s="3">
        <v>362</v>
      </c>
      <c r="T170" s="3">
        <v>343</v>
      </c>
      <c r="U170" s="3">
        <v>337</v>
      </c>
    </row>
    <row r="171" spans="1:21">
      <c r="A171" s="6">
        <v>1750</v>
      </c>
      <c r="B171" s="3">
        <v>1936</v>
      </c>
      <c r="C171" s="3">
        <v>1702</v>
      </c>
      <c r="D171" s="3">
        <v>1773</v>
      </c>
      <c r="E171" s="3">
        <v>1885</v>
      </c>
      <c r="F171" s="3">
        <v>1647</v>
      </c>
      <c r="G171" s="3">
        <v>1635</v>
      </c>
      <c r="H171" s="3">
        <v>1715</v>
      </c>
      <c r="I171" s="3">
        <v>1612</v>
      </c>
      <c r="J171" s="3">
        <v>1047</v>
      </c>
      <c r="K171" s="3">
        <v>951</v>
      </c>
      <c r="L171" s="3">
        <v>976</v>
      </c>
      <c r="M171" s="3">
        <v>995</v>
      </c>
      <c r="N171" s="3">
        <v>660</v>
      </c>
      <c r="O171" s="3">
        <v>627</v>
      </c>
      <c r="P171" s="3">
        <v>645</v>
      </c>
      <c r="Q171" s="3">
        <v>615</v>
      </c>
      <c r="R171" s="3">
        <v>371</v>
      </c>
      <c r="S171" s="3">
        <v>376</v>
      </c>
      <c r="T171" s="3">
        <v>379</v>
      </c>
      <c r="U171" s="3">
        <v>347</v>
      </c>
    </row>
    <row r="172" spans="1:21">
      <c r="A172" s="6">
        <v>1755</v>
      </c>
      <c r="B172" s="3">
        <v>1906</v>
      </c>
      <c r="C172" s="3">
        <v>1675</v>
      </c>
      <c r="D172" s="3">
        <v>1706</v>
      </c>
      <c r="E172" s="3">
        <v>1957</v>
      </c>
      <c r="F172" s="3">
        <v>1646</v>
      </c>
      <c r="G172" s="3">
        <v>1636</v>
      </c>
      <c r="H172" s="3">
        <v>1799</v>
      </c>
      <c r="I172" s="3">
        <v>1595</v>
      </c>
      <c r="J172" s="3">
        <v>1027</v>
      </c>
      <c r="K172" s="3">
        <v>1003</v>
      </c>
      <c r="L172" s="3">
        <v>1004</v>
      </c>
      <c r="M172" s="3">
        <v>997</v>
      </c>
      <c r="N172" s="3">
        <v>602</v>
      </c>
      <c r="O172" s="3">
        <v>624</v>
      </c>
      <c r="P172" s="3">
        <v>627</v>
      </c>
      <c r="Q172" s="3">
        <v>657</v>
      </c>
      <c r="R172" s="3">
        <v>369</v>
      </c>
      <c r="S172" s="3">
        <v>354</v>
      </c>
      <c r="T172" s="3">
        <v>368</v>
      </c>
      <c r="U172" s="3">
        <v>357</v>
      </c>
    </row>
    <row r="173" spans="1:21">
      <c r="A173" s="6">
        <v>1760</v>
      </c>
      <c r="B173" s="3">
        <v>1936</v>
      </c>
      <c r="C173" s="3">
        <v>1705</v>
      </c>
      <c r="D173" s="3">
        <v>1723</v>
      </c>
      <c r="E173" s="3">
        <v>1917</v>
      </c>
      <c r="F173" s="3">
        <v>1670</v>
      </c>
      <c r="G173" s="3">
        <v>1673</v>
      </c>
      <c r="H173" s="3">
        <v>1759</v>
      </c>
      <c r="I173" s="3">
        <v>1627</v>
      </c>
      <c r="J173" s="3">
        <v>1012</v>
      </c>
      <c r="K173" s="3">
        <v>998</v>
      </c>
      <c r="L173" s="3">
        <v>1017</v>
      </c>
      <c r="M173" s="3">
        <v>967</v>
      </c>
      <c r="N173" s="3">
        <v>633</v>
      </c>
      <c r="O173" s="3">
        <v>648</v>
      </c>
      <c r="P173" s="3">
        <v>662</v>
      </c>
      <c r="Q173" s="3">
        <v>635</v>
      </c>
      <c r="R173" s="3">
        <v>372</v>
      </c>
      <c r="S173" s="3">
        <v>362</v>
      </c>
      <c r="T173" s="3">
        <v>385</v>
      </c>
      <c r="U173" s="3">
        <v>368</v>
      </c>
    </row>
    <row r="174" spans="1:21">
      <c r="A174" s="6">
        <v>1765</v>
      </c>
      <c r="B174" s="3">
        <v>1962</v>
      </c>
      <c r="C174" s="3">
        <v>1661</v>
      </c>
      <c r="D174" s="3">
        <v>1737</v>
      </c>
      <c r="E174" s="3">
        <v>1894</v>
      </c>
      <c r="F174" s="3">
        <v>1679</v>
      </c>
      <c r="G174" s="3">
        <v>1658</v>
      </c>
      <c r="H174" s="3">
        <v>1756</v>
      </c>
      <c r="I174" s="3">
        <v>1605</v>
      </c>
      <c r="J174" s="3">
        <v>1066</v>
      </c>
      <c r="K174" s="3">
        <v>991</v>
      </c>
      <c r="L174" s="3">
        <v>1092</v>
      </c>
      <c r="M174" s="3">
        <v>983</v>
      </c>
      <c r="N174" s="3">
        <v>639</v>
      </c>
      <c r="O174" s="3">
        <v>653</v>
      </c>
      <c r="P174" s="3">
        <v>642</v>
      </c>
      <c r="Q174" s="3">
        <v>655</v>
      </c>
      <c r="R174" s="3">
        <v>366</v>
      </c>
      <c r="S174" s="3">
        <v>370</v>
      </c>
      <c r="T174" s="3">
        <v>382</v>
      </c>
      <c r="U174" s="3">
        <v>347</v>
      </c>
    </row>
    <row r="175" spans="1:21">
      <c r="A175" s="6">
        <v>1770</v>
      </c>
      <c r="B175" s="3">
        <v>1961</v>
      </c>
      <c r="C175" s="3">
        <v>1670</v>
      </c>
      <c r="D175" s="3">
        <v>1768</v>
      </c>
      <c r="E175" s="3">
        <v>1976</v>
      </c>
      <c r="F175" s="3">
        <v>1721</v>
      </c>
      <c r="G175" s="3">
        <v>1700</v>
      </c>
      <c r="H175" s="3">
        <v>1778</v>
      </c>
      <c r="I175" s="3">
        <v>1675</v>
      </c>
      <c r="J175" s="3">
        <v>1037</v>
      </c>
      <c r="K175" s="3">
        <v>966</v>
      </c>
      <c r="L175" s="3">
        <v>1067</v>
      </c>
      <c r="M175" s="3">
        <v>994</v>
      </c>
      <c r="N175" s="3">
        <v>618</v>
      </c>
      <c r="O175" s="3">
        <v>649</v>
      </c>
      <c r="P175" s="3">
        <v>651</v>
      </c>
      <c r="Q175" s="3">
        <v>653</v>
      </c>
      <c r="R175" s="3">
        <v>369</v>
      </c>
      <c r="S175" s="3">
        <v>389</v>
      </c>
      <c r="T175" s="3">
        <v>374</v>
      </c>
      <c r="U175" s="3">
        <v>381</v>
      </c>
    </row>
    <row r="176" spans="1:21">
      <c r="A176" s="6">
        <v>1775</v>
      </c>
      <c r="B176" s="3">
        <v>1892</v>
      </c>
      <c r="C176" s="3">
        <v>1666</v>
      </c>
      <c r="D176" s="3">
        <v>1779</v>
      </c>
      <c r="E176" s="3">
        <v>1911</v>
      </c>
      <c r="F176" s="3">
        <v>1721</v>
      </c>
      <c r="G176" s="3">
        <v>1757</v>
      </c>
      <c r="H176" s="3">
        <v>1773</v>
      </c>
      <c r="I176" s="3">
        <v>1631</v>
      </c>
      <c r="J176" s="3">
        <v>1067</v>
      </c>
      <c r="K176" s="3">
        <v>1003</v>
      </c>
      <c r="L176" s="3">
        <v>1039</v>
      </c>
      <c r="M176" s="3">
        <v>977</v>
      </c>
      <c r="N176" s="3">
        <v>669</v>
      </c>
      <c r="O176" s="3">
        <v>678</v>
      </c>
      <c r="P176" s="3">
        <v>677</v>
      </c>
      <c r="Q176" s="3">
        <v>645</v>
      </c>
      <c r="R176" s="3">
        <v>397</v>
      </c>
      <c r="S176" s="3">
        <v>374</v>
      </c>
      <c r="T176" s="3">
        <v>357</v>
      </c>
      <c r="U176" s="3">
        <v>356</v>
      </c>
    </row>
    <row r="177" spans="1:21">
      <c r="A177" s="6">
        <v>1780</v>
      </c>
      <c r="B177" s="3">
        <v>1874</v>
      </c>
      <c r="C177" s="3">
        <v>1679</v>
      </c>
      <c r="D177" s="3">
        <v>1815</v>
      </c>
      <c r="E177" s="3">
        <v>1896</v>
      </c>
      <c r="F177" s="3">
        <v>1717</v>
      </c>
      <c r="G177" s="3">
        <v>1710</v>
      </c>
      <c r="H177" s="3">
        <v>1794</v>
      </c>
      <c r="I177" s="3">
        <v>1688</v>
      </c>
      <c r="J177" s="3">
        <v>1052</v>
      </c>
      <c r="K177" s="3">
        <v>1002</v>
      </c>
      <c r="L177" s="3">
        <v>1098</v>
      </c>
      <c r="M177" s="3">
        <v>1052</v>
      </c>
      <c r="N177" s="3">
        <v>638</v>
      </c>
      <c r="O177" s="3">
        <v>684</v>
      </c>
      <c r="P177" s="3">
        <v>649</v>
      </c>
      <c r="Q177" s="3">
        <v>673</v>
      </c>
      <c r="R177" s="3">
        <v>375</v>
      </c>
      <c r="S177" s="3">
        <v>388</v>
      </c>
      <c r="T177" s="3">
        <v>373</v>
      </c>
      <c r="U177" s="3">
        <v>351</v>
      </c>
    </row>
    <row r="178" spans="1:21">
      <c r="A178" s="6">
        <v>1785</v>
      </c>
      <c r="B178" s="3">
        <v>1853</v>
      </c>
      <c r="C178" s="3">
        <v>1676</v>
      </c>
      <c r="D178" s="3">
        <v>1766</v>
      </c>
      <c r="E178" s="3">
        <v>1892</v>
      </c>
      <c r="F178" s="3">
        <v>1703</v>
      </c>
      <c r="G178" s="3">
        <v>1688</v>
      </c>
      <c r="H178" s="3">
        <v>1804</v>
      </c>
      <c r="I178" s="3">
        <v>1687</v>
      </c>
      <c r="J178" s="3">
        <v>1088</v>
      </c>
      <c r="K178" s="3">
        <v>991</v>
      </c>
      <c r="L178" s="3">
        <v>1110</v>
      </c>
      <c r="M178" s="3">
        <v>1029</v>
      </c>
      <c r="N178" s="3">
        <v>651</v>
      </c>
      <c r="O178" s="3">
        <v>675</v>
      </c>
      <c r="P178" s="3">
        <v>658</v>
      </c>
      <c r="Q178" s="3">
        <v>677</v>
      </c>
      <c r="R178" s="3">
        <v>376</v>
      </c>
      <c r="S178" s="3">
        <v>377</v>
      </c>
      <c r="T178" s="3">
        <v>380</v>
      </c>
      <c r="U178" s="3">
        <v>380</v>
      </c>
    </row>
    <row r="179" spans="1:21">
      <c r="A179" s="6">
        <v>1790</v>
      </c>
      <c r="B179" s="3">
        <v>1938</v>
      </c>
      <c r="C179" s="3">
        <v>1668</v>
      </c>
      <c r="D179" s="3">
        <v>1763</v>
      </c>
      <c r="E179" s="3">
        <v>1922</v>
      </c>
      <c r="F179" s="3">
        <v>1775</v>
      </c>
      <c r="G179" s="3">
        <v>1680</v>
      </c>
      <c r="H179" s="3">
        <v>1855</v>
      </c>
      <c r="I179" s="3">
        <v>1656</v>
      </c>
      <c r="J179" s="3">
        <v>1122</v>
      </c>
      <c r="K179" s="3">
        <v>1062</v>
      </c>
      <c r="L179" s="3">
        <v>1091</v>
      </c>
      <c r="M179" s="3">
        <v>990</v>
      </c>
      <c r="N179" s="3">
        <v>640</v>
      </c>
      <c r="O179" s="3">
        <v>635</v>
      </c>
      <c r="P179" s="3">
        <v>652</v>
      </c>
      <c r="Q179" s="3">
        <v>640</v>
      </c>
      <c r="R179" s="3">
        <v>381</v>
      </c>
      <c r="S179" s="3">
        <v>391</v>
      </c>
      <c r="T179" s="3">
        <v>389</v>
      </c>
      <c r="U179" s="3">
        <v>384</v>
      </c>
    </row>
    <row r="180" spans="1:21">
      <c r="A180" s="6">
        <v>1795</v>
      </c>
      <c r="B180" s="3">
        <v>1926</v>
      </c>
      <c r="C180" s="3">
        <v>1680</v>
      </c>
      <c r="D180" s="3">
        <v>1798</v>
      </c>
      <c r="E180" s="3">
        <v>1903</v>
      </c>
      <c r="F180" s="3">
        <v>1731</v>
      </c>
      <c r="G180" s="3">
        <v>1719</v>
      </c>
      <c r="H180" s="3">
        <v>1818</v>
      </c>
      <c r="I180" s="3">
        <v>1705</v>
      </c>
      <c r="J180" s="3">
        <v>1111</v>
      </c>
      <c r="K180" s="3">
        <v>1076</v>
      </c>
      <c r="L180" s="3">
        <v>1132</v>
      </c>
      <c r="M180" s="3">
        <v>1048</v>
      </c>
      <c r="N180" s="3">
        <v>666</v>
      </c>
      <c r="O180" s="3">
        <v>712</v>
      </c>
      <c r="P180" s="3">
        <v>645</v>
      </c>
      <c r="Q180" s="3">
        <v>699</v>
      </c>
      <c r="R180" s="3">
        <v>390</v>
      </c>
      <c r="S180" s="3">
        <v>411</v>
      </c>
      <c r="T180" s="3">
        <v>373</v>
      </c>
      <c r="U180" s="3">
        <v>410</v>
      </c>
    </row>
    <row r="181" spans="1:21">
      <c r="A181" s="6">
        <v>1800</v>
      </c>
      <c r="B181" s="3">
        <v>1922</v>
      </c>
      <c r="C181" s="3">
        <v>1704</v>
      </c>
      <c r="D181" s="3">
        <v>1701</v>
      </c>
      <c r="E181" s="3">
        <v>1919</v>
      </c>
      <c r="F181" s="3">
        <v>1725</v>
      </c>
      <c r="G181" s="3">
        <v>1743</v>
      </c>
      <c r="H181" s="3">
        <v>1848</v>
      </c>
      <c r="I181" s="3">
        <v>1693</v>
      </c>
      <c r="J181" s="3">
        <v>1142</v>
      </c>
      <c r="K181" s="3">
        <v>1040</v>
      </c>
      <c r="L181" s="3">
        <v>1131</v>
      </c>
      <c r="M181" s="3">
        <v>1091</v>
      </c>
      <c r="N181" s="3">
        <v>687</v>
      </c>
      <c r="O181" s="3">
        <v>679</v>
      </c>
      <c r="P181" s="3">
        <v>702</v>
      </c>
      <c r="Q181" s="3">
        <v>695</v>
      </c>
      <c r="R181" s="3">
        <v>408</v>
      </c>
      <c r="S181" s="3">
        <v>400</v>
      </c>
      <c r="T181" s="3">
        <v>398</v>
      </c>
      <c r="U181" s="3">
        <v>368</v>
      </c>
    </row>
    <row r="182" spans="1:21">
      <c r="A182" s="6">
        <v>1805</v>
      </c>
      <c r="B182" s="3">
        <v>1946</v>
      </c>
      <c r="C182" s="3">
        <v>1639</v>
      </c>
      <c r="D182" s="3">
        <v>1803</v>
      </c>
      <c r="E182" s="3">
        <v>1869</v>
      </c>
      <c r="F182" s="3">
        <v>1841</v>
      </c>
      <c r="G182" s="3">
        <v>1753</v>
      </c>
      <c r="H182" s="3">
        <v>1820</v>
      </c>
      <c r="I182" s="3">
        <v>1671</v>
      </c>
      <c r="J182" s="3">
        <v>1134</v>
      </c>
      <c r="K182" s="3">
        <v>1040</v>
      </c>
      <c r="L182" s="3">
        <v>1088</v>
      </c>
      <c r="M182" s="3">
        <v>1073</v>
      </c>
      <c r="N182" s="3">
        <v>679</v>
      </c>
      <c r="O182" s="3">
        <v>698</v>
      </c>
      <c r="P182" s="3">
        <v>690</v>
      </c>
      <c r="Q182" s="3">
        <v>656</v>
      </c>
      <c r="R182" s="3">
        <v>392</v>
      </c>
      <c r="S182" s="3">
        <v>425</v>
      </c>
      <c r="T182" s="3">
        <v>441</v>
      </c>
      <c r="U182" s="3">
        <v>396</v>
      </c>
    </row>
    <row r="183" spans="1:21">
      <c r="A183" s="6">
        <v>1810</v>
      </c>
      <c r="B183" s="3">
        <v>1858</v>
      </c>
      <c r="C183" s="3">
        <v>1685</v>
      </c>
      <c r="D183" s="3">
        <v>1762</v>
      </c>
      <c r="E183" s="3">
        <v>1941</v>
      </c>
      <c r="F183" s="3">
        <v>1744</v>
      </c>
      <c r="G183" s="3">
        <v>1755</v>
      </c>
      <c r="H183" s="3">
        <v>1856</v>
      </c>
      <c r="I183" s="3">
        <v>1741</v>
      </c>
      <c r="J183" s="3">
        <v>1147</v>
      </c>
      <c r="K183" s="3">
        <v>1042</v>
      </c>
      <c r="L183" s="3">
        <v>1125</v>
      </c>
      <c r="M183" s="3">
        <v>1101</v>
      </c>
      <c r="N183" s="3">
        <v>702</v>
      </c>
      <c r="O183" s="3">
        <v>699</v>
      </c>
      <c r="P183" s="3">
        <v>721</v>
      </c>
      <c r="Q183" s="3">
        <v>678</v>
      </c>
      <c r="R183" s="3">
        <v>377</v>
      </c>
      <c r="S183" s="3">
        <v>405</v>
      </c>
      <c r="T183" s="3">
        <v>397</v>
      </c>
      <c r="U183" s="3">
        <v>415</v>
      </c>
    </row>
    <row r="184" spans="1:21">
      <c r="A184" s="6">
        <v>1815</v>
      </c>
      <c r="B184" s="3">
        <v>1942</v>
      </c>
      <c r="C184" s="3">
        <v>1675</v>
      </c>
      <c r="D184" s="3">
        <v>1782</v>
      </c>
      <c r="E184" s="3">
        <v>1914</v>
      </c>
      <c r="F184" s="3">
        <v>1861</v>
      </c>
      <c r="G184" s="3">
        <v>1735</v>
      </c>
      <c r="H184" s="3">
        <v>1872</v>
      </c>
      <c r="I184" s="3">
        <v>1774</v>
      </c>
      <c r="J184" s="3">
        <v>1118</v>
      </c>
      <c r="K184" s="3">
        <v>1029</v>
      </c>
      <c r="L184" s="3">
        <v>1147</v>
      </c>
      <c r="M184" s="3">
        <v>1047</v>
      </c>
      <c r="N184" s="3">
        <v>730</v>
      </c>
      <c r="O184" s="3">
        <v>714</v>
      </c>
      <c r="P184" s="3">
        <v>700</v>
      </c>
      <c r="Q184" s="3">
        <v>706</v>
      </c>
      <c r="R184" s="3">
        <v>409</v>
      </c>
      <c r="S184" s="3">
        <v>406</v>
      </c>
      <c r="T184" s="3">
        <v>420</v>
      </c>
      <c r="U184" s="3">
        <v>395</v>
      </c>
    </row>
    <row r="185" spans="1:21">
      <c r="A185" s="6">
        <v>1820</v>
      </c>
      <c r="B185" s="3">
        <v>1958</v>
      </c>
      <c r="C185" s="3">
        <v>1711</v>
      </c>
      <c r="D185" s="3">
        <v>1772</v>
      </c>
      <c r="E185" s="3">
        <v>1963</v>
      </c>
      <c r="F185" s="3">
        <v>1774</v>
      </c>
      <c r="G185" s="3">
        <v>1817</v>
      </c>
      <c r="H185" s="3">
        <v>1938</v>
      </c>
      <c r="I185" s="3">
        <v>1745</v>
      </c>
      <c r="J185" s="3">
        <v>1207</v>
      </c>
      <c r="K185" s="3">
        <v>1050</v>
      </c>
      <c r="L185" s="3">
        <v>1181</v>
      </c>
      <c r="M185" s="3">
        <v>1071</v>
      </c>
      <c r="N185" s="3">
        <v>670</v>
      </c>
      <c r="O185" s="3">
        <v>713</v>
      </c>
      <c r="P185" s="3">
        <v>733</v>
      </c>
      <c r="Q185" s="3">
        <v>717</v>
      </c>
      <c r="R185" s="3">
        <v>435</v>
      </c>
      <c r="S185" s="3">
        <v>427</v>
      </c>
      <c r="T185" s="3">
        <v>431</v>
      </c>
      <c r="U185" s="3">
        <v>405</v>
      </c>
    </row>
    <row r="186" spans="1:21">
      <c r="A186" s="6">
        <v>1825</v>
      </c>
      <c r="B186" s="3">
        <v>1909</v>
      </c>
      <c r="C186" s="3">
        <v>1693</v>
      </c>
      <c r="D186" s="3">
        <v>1813</v>
      </c>
      <c r="E186" s="3">
        <v>1936</v>
      </c>
      <c r="F186" s="3">
        <v>1781</v>
      </c>
      <c r="G186" s="3">
        <v>1770</v>
      </c>
      <c r="H186" s="3">
        <v>1888</v>
      </c>
      <c r="I186" s="3">
        <v>1762</v>
      </c>
      <c r="J186" s="3">
        <v>1198</v>
      </c>
      <c r="K186" s="3">
        <v>1081</v>
      </c>
      <c r="L186" s="3">
        <v>1145</v>
      </c>
      <c r="M186" s="3">
        <v>1105</v>
      </c>
      <c r="N186" s="3">
        <v>695</v>
      </c>
      <c r="O186" s="3">
        <v>736</v>
      </c>
      <c r="P186" s="3">
        <v>679</v>
      </c>
      <c r="Q186" s="3">
        <v>658</v>
      </c>
      <c r="R186" s="3">
        <v>434</v>
      </c>
      <c r="S186" s="3">
        <v>422</v>
      </c>
      <c r="T186" s="3">
        <v>417</v>
      </c>
      <c r="U186" s="3">
        <v>413</v>
      </c>
    </row>
    <row r="187" spans="1:21">
      <c r="A187" s="6">
        <v>1830</v>
      </c>
      <c r="B187" s="3">
        <v>1831</v>
      </c>
      <c r="C187" s="3">
        <v>1678</v>
      </c>
      <c r="D187" s="3">
        <v>1701</v>
      </c>
      <c r="E187" s="3">
        <v>1823</v>
      </c>
      <c r="F187" s="3">
        <v>1811</v>
      </c>
      <c r="G187" s="3">
        <v>1793</v>
      </c>
      <c r="H187" s="3">
        <v>1908</v>
      </c>
      <c r="I187" s="3">
        <v>1749</v>
      </c>
      <c r="J187" s="3">
        <v>1188</v>
      </c>
      <c r="K187" s="3">
        <v>1085</v>
      </c>
      <c r="L187" s="3">
        <v>1175</v>
      </c>
      <c r="M187" s="3">
        <v>1069</v>
      </c>
      <c r="N187" s="3">
        <v>712</v>
      </c>
      <c r="O187" s="3">
        <v>752</v>
      </c>
      <c r="P187" s="3">
        <v>705</v>
      </c>
      <c r="Q187" s="3">
        <v>693</v>
      </c>
      <c r="R187" s="3">
        <v>462</v>
      </c>
      <c r="S187" s="3">
        <v>447</v>
      </c>
      <c r="T187" s="3">
        <v>450</v>
      </c>
      <c r="U187" s="3">
        <v>375</v>
      </c>
    </row>
    <row r="188" spans="1:21">
      <c r="A188" s="6">
        <v>1835</v>
      </c>
      <c r="B188" s="3">
        <v>1884</v>
      </c>
      <c r="C188" s="3">
        <v>1688</v>
      </c>
      <c r="D188" s="3">
        <v>1819</v>
      </c>
      <c r="E188" s="3">
        <v>1926</v>
      </c>
      <c r="F188" s="3">
        <v>1863</v>
      </c>
      <c r="G188" s="3">
        <v>1840</v>
      </c>
      <c r="H188" s="3">
        <v>1947</v>
      </c>
      <c r="I188" s="3">
        <v>1793</v>
      </c>
      <c r="J188" s="3">
        <v>1211</v>
      </c>
      <c r="K188" s="3">
        <v>1131</v>
      </c>
      <c r="L188" s="3">
        <v>1185</v>
      </c>
      <c r="M188" s="3">
        <v>1116</v>
      </c>
      <c r="N188" s="3">
        <v>711</v>
      </c>
      <c r="O188" s="3">
        <v>732</v>
      </c>
      <c r="P188" s="3">
        <v>725</v>
      </c>
      <c r="Q188" s="3">
        <v>748</v>
      </c>
      <c r="R188" s="3">
        <v>402</v>
      </c>
      <c r="S188" s="3">
        <v>452</v>
      </c>
      <c r="T188" s="3">
        <v>443</v>
      </c>
      <c r="U188" s="3">
        <v>414</v>
      </c>
    </row>
    <row r="189" spans="1:21">
      <c r="A189" s="6">
        <v>1840</v>
      </c>
      <c r="B189" s="3">
        <v>1986</v>
      </c>
      <c r="C189" s="3">
        <v>1659</v>
      </c>
      <c r="D189" s="3">
        <v>1734</v>
      </c>
      <c r="E189" s="3">
        <v>1902</v>
      </c>
      <c r="F189" s="3">
        <v>1863</v>
      </c>
      <c r="G189" s="3">
        <v>1860</v>
      </c>
      <c r="H189" s="3">
        <v>1925</v>
      </c>
      <c r="I189" s="3">
        <v>1784</v>
      </c>
      <c r="J189" s="3">
        <v>1190</v>
      </c>
      <c r="K189" s="3">
        <v>1122</v>
      </c>
      <c r="L189" s="3">
        <v>1203</v>
      </c>
      <c r="M189" s="3">
        <v>1097</v>
      </c>
      <c r="N189" s="3">
        <v>719</v>
      </c>
      <c r="O189" s="3">
        <v>733</v>
      </c>
      <c r="P189" s="3">
        <v>732</v>
      </c>
      <c r="Q189" s="3">
        <v>760</v>
      </c>
      <c r="R189" s="3">
        <v>402</v>
      </c>
      <c r="S189" s="3">
        <v>434</v>
      </c>
      <c r="T189" s="3">
        <v>426</v>
      </c>
      <c r="U189" s="3">
        <v>404</v>
      </c>
    </row>
    <row r="190" spans="1:21">
      <c r="A190" s="6">
        <v>1845</v>
      </c>
      <c r="B190" s="3">
        <v>1898</v>
      </c>
      <c r="C190" s="3">
        <v>1696</v>
      </c>
      <c r="D190" s="3">
        <v>1761</v>
      </c>
      <c r="E190" s="3">
        <v>1919</v>
      </c>
      <c r="F190" s="3">
        <v>1914</v>
      </c>
      <c r="G190" s="3">
        <v>1914</v>
      </c>
      <c r="H190" s="3">
        <v>1939</v>
      </c>
      <c r="I190" s="3">
        <v>1783</v>
      </c>
      <c r="J190" s="3">
        <v>1226</v>
      </c>
      <c r="K190" s="3">
        <v>1153</v>
      </c>
      <c r="L190" s="3">
        <v>1209</v>
      </c>
      <c r="M190" s="3">
        <v>1133</v>
      </c>
      <c r="N190" s="3">
        <v>766</v>
      </c>
      <c r="O190" s="3">
        <v>748</v>
      </c>
      <c r="P190" s="3">
        <v>713</v>
      </c>
      <c r="Q190" s="3">
        <v>779</v>
      </c>
      <c r="R190" s="3">
        <v>441</v>
      </c>
      <c r="S190" s="3">
        <v>410</v>
      </c>
      <c r="T190" s="3">
        <v>444</v>
      </c>
      <c r="U190" s="3">
        <v>408</v>
      </c>
    </row>
    <row r="191" spans="1:21">
      <c r="A191" s="6">
        <v>1850</v>
      </c>
      <c r="B191" s="3">
        <v>1876</v>
      </c>
      <c r="C191" s="3">
        <v>1648</v>
      </c>
      <c r="D191" s="3">
        <v>1759</v>
      </c>
      <c r="E191" s="3">
        <v>1890</v>
      </c>
      <c r="F191" s="3">
        <v>1831</v>
      </c>
      <c r="G191" s="3">
        <v>1813</v>
      </c>
      <c r="H191" s="3">
        <v>1919</v>
      </c>
      <c r="I191" s="3">
        <v>1823</v>
      </c>
      <c r="J191" s="3">
        <v>1207</v>
      </c>
      <c r="K191" s="3">
        <v>1138</v>
      </c>
      <c r="L191" s="3">
        <v>1215</v>
      </c>
      <c r="M191" s="3">
        <v>1143</v>
      </c>
      <c r="N191" s="3">
        <v>731</v>
      </c>
      <c r="O191" s="3">
        <v>770</v>
      </c>
      <c r="P191" s="3">
        <v>727</v>
      </c>
      <c r="Q191" s="3">
        <v>764</v>
      </c>
      <c r="R191" s="3">
        <v>422</v>
      </c>
      <c r="S191" s="3">
        <v>436</v>
      </c>
      <c r="T191" s="3">
        <v>453</v>
      </c>
      <c r="U191" s="3">
        <v>400</v>
      </c>
    </row>
    <row r="192" spans="1:21">
      <c r="A192" s="6">
        <v>1855</v>
      </c>
      <c r="B192" s="3">
        <v>1924</v>
      </c>
      <c r="C192" s="3">
        <v>1629</v>
      </c>
      <c r="D192" s="3">
        <v>1729</v>
      </c>
      <c r="E192" s="3">
        <v>1844</v>
      </c>
      <c r="F192" s="3">
        <v>1906</v>
      </c>
      <c r="G192" s="3">
        <v>1899</v>
      </c>
      <c r="H192" s="3">
        <v>1938</v>
      </c>
      <c r="I192" s="3">
        <v>1848</v>
      </c>
      <c r="J192" s="3">
        <v>1242</v>
      </c>
      <c r="K192" s="3">
        <v>1112</v>
      </c>
      <c r="L192" s="3">
        <v>1213</v>
      </c>
      <c r="M192" s="3">
        <v>1186</v>
      </c>
      <c r="N192" s="3">
        <v>737</v>
      </c>
      <c r="O192" s="3">
        <v>764</v>
      </c>
      <c r="P192" s="3">
        <v>758</v>
      </c>
      <c r="Q192" s="3">
        <v>772</v>
      </c>
      <c r="R192" s="3">
        <v>451</v>
      </c>
      <c r="S192" s="3">
        <v>428</v>
      </c>
      <c r="T192" s="3">
        <v>427</v>
      </c>
      <c r="U192" s="3">
        <v>388</v>
      </c>
    </row>
    <row r="193" spans="1:21">
      <c r="A193" s="6">
        <v>1860</v>
      </c>
      <c r="B193" s="3">
        <v>1857</v>
      </c>
      <c r="C193" s="3">
        <v>1701</v>
      </c>
      <c r="D193" s="3">
        <v>1752</v>
      </c>
      <c r="E193" s="3">
        <v>1923</v>
      </c>
      <c r="F193" s="3">
        <v>1865</v>
      </c>
      <c r="G193" s="3">
        <v>1905</v>
      </c>
      <c r="H193" s="3">
        <v>2008</v>
      </c>
      <c r="I193" s="3">
        <v>1769</v>
      </c>
      <c r="J193" s="3">
        <v>1250</v>
      </c>
      <c r="K193" s="3">
        <v>1127</v>
      </c>
      <c r="L193" s="3">
        <v>1197</v>
      </c>
      <c r="M193" s="3">
        <v>1108</v>
      </c>
      <c r="N193" s="3">
        <v>760</v>
      </c>
      <c r="O193" s="3">
        <v>759</v>
      </c>
      <c r="P193" s="3">
        <v>763</v>
      </c>
      <c r="Q193" s="3">
        <v>780</v>
      </c>
      <c r="R193" s="3">
        <v>455</v>
      </c>
      <c r="S193" s="3">
        <v>452</v>
      </c>
      <c r="T193" s="3">
        <v>465</v>
      </c>
      <c r="U193" s="3">
        <v>444</v>
      </c>
    </row>
    <row r="194" spans="1:21">
      <c r="A194" s="6">
        <v>1865</v>
      </c>
      <c r="B194" s="3">
        <v>1879</v>
      </c>
      <c r="C194" s="3">
        <v>1638</v>
      </c>
      <c r="D194" s="3">
        <v>1730</v>
      </c>
      <c r="E194" s="3">
        <v>1893</v>
      </c>
      <c r="F194" s="3">
        <v>1848</v>
      </c>
      <c r="G194" s="3">
        <v>1935</v>
      </c>
      <c r="H194" s="3">
        <v>1922</v>
      </c>
      <c r="I194" s="3">
        <v>1864</v>
      </c>
      <c r="J194" s="3">
        <v>1293</v>
      </c>
      <c r="K194" s="3">
        <v>1169</v>
      </c>
      <c r="L194" s="3">
        <v>1248</v>
      </c>
      <c r="M194" s="3">
        <v>1183</v>
      </c>
      <c r="N194" s="3">
        <v>747</v>
      </c>
      <c r="O194" s="3">
        <v>800</v>
      </c>
      <c r="P194" s="3">
        <v>751</v>
      </c>
      <c r="Q194" s="3">
        <v>777</v>
      </c>
      <c r="R194" s="3">
        <v>420</v>
      </c>
      <c r="S194" s="3">
        <v>438</v>
      </c>
      <c r="T194" s="3">
        <v>434</v>
      </c>
      <c r="U194" s="3">
        <v>411</v>
      </c>
    </row>
    <row r="195" spans="1:21">
      <c r="A195" s="6">
        <v>1870</v>
      </c>
      <c r="B195" s="3">
        <v>1915</v>
      </c>
      <c r="C195" s="3">
        <v>1645</v>
      </c>
      <c r="D195" s="3">
        <v>1769</v>
      </c>
      <c r="E195" s="3">
        <v>1914</v>
      </c>
      <c r="F195" s="3">
        <v>1864</v>
      </c>
      <c r="G195" s="3">
        <v>1847</v>
      </c>
      <c r="H195" s="3">
        <v>1938</v>
      </c>
      <c r="I195" s="3">
        <v>1803</v>
      </c>
      <c r="J195" s="3">
        <v>1237</v>
      </c>
      <c r="K195" s="3">
        <v>1200</v>
      </c>
      <c r="L195" s="3">
        <v>1220</v>
      </c>
      <c r="M195" s="3">
        <v>1154</v>
      </c>
      <c r="N195" s="3">
        <v>769</v>
      </c>
      <c r="O195" s="3">
        <v>767</v>
      </c>
      <c r="P195" s="3">
        <v>781</v>
      </c>
      <c r="Q195" s="3">
        <v>788</v>
      </c>
      <c r="R195" s="3">
        <v>428</v>
      </c>
      <c r="S195" s="3">
        <v>433</v>
      </c>
      <c r="T195" s="3">
        <v>451</v>
      </c>
      <c r="U195" s="3">
        <v>413</v>
      </c>
    </row>
    <row r="196" spans="1:21">
      <c r="A196" s="6">
        <v>1875</v>
      </c>
      <c r="B196" s="3">
        <v>1877</v>
      </c>
      <c r="C196" s="3">
        <v>1671</v>
      </c>
      <c r="D196" s="3">
        <v>1735</v>
      </c>
      <c r="E196" s="3">
        <v>1925</v>
      </c>
      <c r="F196" s="3">
        <v>1871</v>
      </c>
      <c r="G196" s="3">
        <v>1876</v>
      </c>
      <c r="H196" s="3">
        <v>2022</v>
      </c>
      <c r="I196" s="3">
        <v>1868</v>
      </c>
      <c r="J196" s="3">
        <v>1299</v>
      </c>
      <c r="K196" s="3">
        <v>1202</v>
      </c>
      <c r="L196" s="3">
        <v>1263</v>
      </c>
      <c r="M196" s="3">
        <v>1180</v>
      </c>
      <c r="N196" s="3">
        <v>782</v>
      </c>
      <c r="O196" s="3">
        <v>811</v>
      </c>
      <c r="P196" s="3">
        <v>760</v>
      </c>
      <c r="Q196" s="3">
        <v>767</v>
      </c>
      <c r="R196" s="3">
        <v>457</v>
      </c>
      <c r="S196" s="3">
        <v>441</v>
      </c>
      <c r="T196" s="3">
        <v>470</v>
      </c>
      <c r="U196" s="3">
        <v>433</v>
      </c>
    </row>
    <row r="197" spans="1:21">
      <c r="A197" s="6">
        <v>1880</v>
      </c>
      <c r="B197" s="3">
        <v>1872</v>
      </c>
      <c r="C197" s="3">
        <v>1703</v>
      </c>
      <c r="D197" s="3">
        <v>1684</v>
      </c>
      <c r="E197" s="3">
        <v>1923</v>
      </c>
      <c r="F197" s="3">
        <v>1918</v>
      </c>
      <c r="G197" s="3">
        <v>1848</v>
      </c>
      <c r="H197" s="3">
        <v>2048</v>
      </c>
      <c r="I197" s="3">
        <v>1813</v>
      </c>
      <c r="J197" s="3">
        <v>1287</v>
      </c>
      <c r="K197" s="3">
        <v>1187</v>
      </c>
      <c r="L197" s="3">
        <v>1286</v>
      </c>
      <c r="M197" s="3">
        <v>1179</v>
      </c>
      <c r="N197" s="3">
        <v>776</v>
      </c>
      <c r="O197" s="3">
        <v>805</v>
      </c>
      <c r="P197" s="3">
        <v>783</v>
      </c>
      <c r="Q197" s="3">
        <v>769</v>
      </c>
      <c r="R197" s="3">
        <v>451</v>
      </c>
      <c r="S197" s="3">
        <v>437</v>
      </c>
      <c r="T197" s="3">
        <v>474</v>
      </c>
      <c r="U197" s="3">
        <v>431</v>
      </c>
    </row>
    <row r="198" spans="1:21">
      <c r="A198" s="6">
        <v>1885</v>
      </c>
      <c r="B198" s="3">
        <v>1880</v>
      </c>
      <c r="C198" s="3">
        <v>1687</v>
      </c>
      <c r="D198" s="3">
        <v>1761</v>
      </c>
      <c r="E198" s="3">
        <v>1964</v>
      </c>
      <c r="F198" s="3">
        <v>1902</v>
      </c>
      <c r="G198" s="3">
        <v>1907</v>
      </c>
      <c r="H198" s="3">
        <v>1985</v>
      </c>
      <c r="I198" s="3">
        <v>1895</v>
      </c>
      <c r="J198" s="3">
        <v>1334</v>
      </c>
      <c r="K198" s="3">
        <v>1192</v>
      </c>
      <c r="L198" s="3">
        <v>1300</v>
      </c>
      <c r="M198" s="3">
        <v>1275</v>
      </c>
      <c r="N198" s="3">
        <v>788</v>
      </c>
      <c r="O198" s="3">
        <v>849</v>
      </c>
      <c r="P198" s="3">
        <v>820</v>
      </c>
      <c r="Q198" s="3">
        <v>810</v>
      </c>
      <c r="R198" s="3">
        <v>459</v>
      </c>
      <c r="S198" s="3">
        <v>421</v>
      </c>
      <c r="T198" s="3">
        <v>482</v>
      </c>
      <c r="U198" s="3">
        <v>456</v>
      </c>
    </row>
    <row r="199" spans="1:21">
      <c r="A199" s="6">
        <v>1890</v>
      </c>
      <c r="B199" s="3">
        <v>1849</v>
      </c>
      <c r="C199" s="3">
        <v>1650</v>
      </c>
      <c r="D199" s="3">
        <v>1723</v>
      </c>
      <c r="E199" s="3">
        <v>1897</v>
      </c>
      <c r="F199" s="3">
        <v>1965</v>
      </c>
      <c r="G199" s="3">
        <v>1879</v>
      </c>
      <c r="H199" s="3">
        <v>1941</v>
      </c>
      <c r="I199" s="3">
        <v>1851</v>
      </c>
      <c r="J199" s="3">
        <v>1348</v>
      </c>
      <c r="K199" s="3">
        <v>1240</v>
      </c>
      <c r="L199" s="3">
        <v>1281</v>
      </c>
      <c r="M199" s="3">
        <v>1211</v>
      </c>
      <c r="N199" s="3">
        <v>793</v>
      </c>
      <c r="O199" s="3">
        <v>801</v>
      </c>
      <c r="P199" s="3">
        <v>760</v>
      </c>
      <c r="Q199" s="3">
        <v>814</v>
      </c>
      <c r="R199" s="3">
        <v>463</v>
      </c>
      <c r="S199" s="3">
        <v>436</v>
      </c>
      <c r="T199" s="3">
        <v>489</v>
      </c>
      <c r="U199" s="3">
        <v>453</v>
      </c>
    </row>
    <row r="200" spans="1:21">
      <c r="A200" s="6">
        <v>1895</v>
      </c>
      <c r="B200" s="3">
        <v>1835</v>
      </c>
      <c r="C200" s="3">
        <v>1657</v>
      </c>
      <c r="D200" s="3">
        <v>1724</v>
      </c>
      <c r="E200" s="3">
        <v>1843</v>
      </c>
      <c r="F200" s="3">
        <v>1955</v>
      </c>
      <c r="G200" s="3">
        <v>1951</v>
      </c>
      <c r="H200" s="3">
        <v>2059</v>
      </c>
      <c r="I200" s="3">
        <v>1917</v>
      </c>
      <c r="J200" s="3">
        <v>1339</v>
      </c>
      <c r="K200" s="3">
        <v>1199</v>
      </c>
      <c r="L200" s="3">
        <v>1299</v>
      </c>
      <c r="M200" s="3">
        <v>1220</v>
      </c>
      <c r="N200" s="3">
        <v>765</v>
      </c>
      <c r="O200" s="3">
        <v>815</v>
      </c>
      <c r="P200" s="3">
        <v>798</v>
      </c>
      <c r="Q200" s="3">
        <v>819</v>
      </c>
      <c r="R200" s="3">
        <v>454</v>
      </c>
      <c r="S200" s="3">
        <v>480</v>
      </c>
      <c r="T200" s="3">
        <v>498</v>
      </c>
      <c r="U200" s="3">
        <v>426</v>
      </c>
    </row>
    <row r="201" spans="1:21">
      <c r="A201" s="6">
        <v>1900</v>
      </c>
      <c r="B201" s="3">
        <v>1867</v>
      </c>
      <c r="C201" s="3">
        <v>1690</v>
      </c>
      <c r="D201" s="3">
        <v>1775</v>
      </c>
      <c r="E201" s="3">
        <v>1863</v>
      </c>
      <c r="F201" s="3">
        <v>1934</v>
      </c>
      <c r="G201" s="3">
        <v>1931</v>
      </c>
      <c r="H201" s="3">
        <v>1998</v>
      </c>
      <c r="I201" s="3">
        <v>1889</v>
      </c>
      <c r="J201" s="3">
        <v>1314</v>
      </c>
      <c r="K201" s="3">
        <v>1264</v>
      </c>
      <c r="L201" s="3">
        <v>1318</v>
      </c>
      <c r="M201" s="3">
        <v>1190</v>
      </c>
      <c r="N201" s="3">
        <v>857</v>
      </c>
      <c r="O201" s="3">
        <v>856</v>
      </c>
      <c r="P201" s="3">
        <v>781</v>
      </c>
      <c r="Q201" s="3">
        <v>856</v>
      </c>
      <c r="R201" s="3">
        <v>463</v>
      </c>
      <c r="S201" s="3">
        <v>466</v>
      </c>
      <c r="T201" s="3">
        <v>476</v>
      </c>
      <c r="U201" s="3">
        <v>446</v>
      </c>
    </row>
    <row r="202" spans="1:21">
      <c r="A202" s="6">
        <v>1905</v>
      </c>
      <c r="B202" s="3">
        <v>1813</v>
      </c>
      <c r="C202" s="3">
        <v>1652</v>
      </c>
      <c r="D202" s="3">
        <v>1717</v>
      </c>
      <c r="E202" s="3">
        <v>1910</v>
      </c>
      <c r="F202" s="3">
        <v>1976</v>
      </c>
      <c r="G202" s="3">
        <v>1913</v>
      </c>
      <c r="H202" s="3">
        <v>2039</v>
      </c>
      <c r="I202" s="3">
        <v>1916</v>
      </c>
      <c r="J202" s="3">
        <v>1372</v>
      </c>
      <c r="K202" s="3">
        <v>1215</v>
      </c>
      <c r="L202" s="3">
        <v>1320</v>
      </c>
      <c r="M202" s="3">
        <v>1239</v>
      </c>
      <c r="N202" s="3">
        <v>807</v>
      </c>
      <c r="O202" s="3">
        <v>840</v>
      </c>
      <c r="P202" s="3">
        <v>843</v>
      </c>
      <c r="Q202" s="3">
        <v>852</v>
      </c>
      <c r="R202" s="3">
        <v>465</v>
      </c>
      <c r="S202" s="3">
        <v>481</v>
      </c>
      <c r="T202" s="3">
        <v>482</v>
      </c>
      <c r="U202" s="3">
        <v>452</v>
      </c>
    </row>
    <row r="203" spans="1:21">
      <c r="A203" s="6">
        <v>1910</v>
      </c>
      <c r="B203" s="3">
        <v>1886</v>
      </c>
      <c r="C203" s="3">
        <v>1697</v>
      </c>
      <c r="D203" s="3">
        <v>1750</v>
      </c>
      <c r="E203" s="3">
        <v>1888</v>
      </c>
      <c r="F203" s="3">
        <v>1969</v>
      </c>
      <c r="G203" s="3">
        <v>1994</v>
      </c>
      <c r="H203" s="3">
        <v>2116</v>
      </c>
      <c r="I203" s="3">
        <v>1945</v>
      </c>
      <c r="J203" s="3">
        <v>1345</v>
      </c>
      <c r="K203" s="3">
        <v>1237</v>
      </c>
      <c r="L203" s="3">
        <v>1356</v>
      </c>
      <c r="M203" s="3">
        <v>1244</v>
      </c>
      <c r="N203" s="3">
        <v>851</v>
      </c>
      <c r="O203" s="3">
        <v>822</v>
      </c>
      <c r="P203" s="3">
        <v>852</v>
      </c>
      <c r="Q203" s="3">
        <v>788</v>
      </c>
      <c r="R203" s="3">
        <v>474</v>
      </c>
      <c r="S203" s="3">
        <v>474</v>
      </c>
      <c r="T203" s="3">
        <v>509</v>
      </c>
      <c r="U203" s="3">
        <v>463</v>
      </c>
    </row>
    <row r="204" spans="1:21">
      <c r="A204" s="6">
        <v>1915</v>
      </c>
      <c r="B204" s="3">
        <v>1858</v>
      </c>
      <c r="C204" s="3">
        <v>1611</v>
      </c>
      <c r="D204" s="3">
        <v>1771</v>
      </c>
      <c r="E204" s="3">
        <v>1862</v>
      </c>
      <c r="F204" s="3">
        <v>1950</v>
      </c>
      <c r="G204" s="3">
        <v>1963</v>
      </c>
      <c r="H204" s="3">
        <v>2043</v>
      </c>
      <c r="I204" s="3">
        <v>1854</v>
      </c>
      <c r="J204" s="3">
        <v>1329</v>
      </c>
      <c r="K204" s="3">
        <v>1228</v>
      </c>
      <c r="L204" s="3">
        <v>1394</v>
      </c>
      <c r="M204" s="3">
        <v>1246</v>
      </c>
      <c r="N204" s="3">
        <v>817</v>
      </c>
      <c r="O204" s="3">
        <v>898</v>
      </c>
      <c r="P204" s="3">
        <v>826</v>
      </c>
      <c r="Q204" s="3">
        <v>854</v>
      </c>
      <c r="R204" s="3">
        <v>474</v>
      </c>
      <c r="S204" s="3">
        <v>512</v>
      </c>
      <c r="T204" s="3">
        <v>471</v>
      </c>
      <c r="U204" s="3">
        <v>514</v>
      </c>
    </row>
    <row r="205" spans="1:21">
      <c r="A205" s="6">
        <v>1920</v>
      </c>
      <c r="B205" s="3">
        <v>1840</v>
      </c>
      <c r="C205" s="3">
        <v>1675</v>
      </c>
      <c r="D205" s="3">
        <v>1757</v>
      </c>
      <c r="E205" s="3">
        <v>1868</v>
      </c>
      <c r="F205" s="3">
        <v>2006</v>
      </c>
      <c r="G205" s="3">
        <v>1992</v>
      </c>
      <c r="H205" s="3">
        <v>2034</v>
      </c>
      <c r="I205" s="3">
        <v>1872</v>
      </c>
      <c r="J205" s="3">
        <v>1392</v>
      </c>
      <c r="K205" s="3">
        <v>1266</v>
      </c>
      <c r="L205" s="3">
        <v>1330</v>
      </c>
      <c r="M205" s="3">
        <v>1307</v>
      </c>
      <c r="N205" s="3">
        <v>841</v>
      </c>
      <c r="O205" s="3">
        <v>847</v>
      </c>
      <c r="P205" s="3">
        <v>876</v>
      </c>
      <c r="Q205" s="3">
        <v>813</v>
      </c>
      <c r="R205" s="3">
        <v>474</v>
      </c>
      <c r="S205" s="3">
        <v>475</v>
      </c>
      <c r="T205" s="3">
        <v>497</v>
      </c>
      <c r="U205" s="3">
        <v>469</v>
      </c>
    </row>
    <row r="206" spans="1:21">
      <c r="A206" s="6">
        <v>1925</v>
      </c>
      <c r="B206" s="3">
        <v>1890</v>
      </c>
      <c r="C206" s="3">
        <v>1650</v>
      </c>
      <c r="D206" s="3">
        <v>1736</v>
      </c>
      <c r="E206" s="3">
        <v>1854</v>
      </c>
      <c r="F206" s="3">
        <v>2010</v>
      </c>
      <c r="G206" s="3">
        <v>1913</v>
      </c>
      <c r="H206" s="3">
        <v>2140</v>
      </c>
      <c r="I206" s="3">
        <v>1951</v>
      </c>
      <c r="J206" s="3">
        <v>1399</v>
      </c>
      <c r="K206" s="3">
        <v>1301</v>
      </c>
      <c r="L206" s="3">
        <v>1383</v>
      </c>
      <c r="M206" s="3">
        <v>1344</v>
      </c>
      <c r="N206" s="3">
        <v>861</v>
      </c>
      <c r="O206" s="3">
        <v>845</v>
      </c>
      <c r="P206" s="3">
        <v>834</v>
      </c>
      <c r="Q206" s="3">
        <v>891</v>
      </c>
      <c r="R206" s="3">
        <v>476</v>
      </c>
      <c r="S206" s="3">
        <v>487</v>
      </c>
      <c r="T206" s="3">
        <v>483</v>
      </c>
      <c r="U206" s="3">
        <v>454</v>
      </c>
    </row>
    <row r="207" spans="1:21">
      <c r="A207" s="6">
        <v>1930</v>
      </c>
      <c r="B207" s="3">
        <v>1835</v>
      </c>
      <c r="C207" s="3">
        <v>1637</v>
      </c>
      <c r="D207" s="3">
        <v>1708</v>
      </c>
      <c r="E207" s="3">
        <v>1930</v>
      </c>
      <c r="F207" s="3">
        <v>2004</v>
      </c>
      <c r="G207" s="3">
        <v>1961</v>
      </c>
      <c r="H207" s="3">
        <v>2108</v>
      </c>
      <c r="I207" s="3">
        <v>2004</v>
      </c>
      <c r="J207" s="3">
        <v>1436</v>
      </c>
      <c r="K207" s="3">
        <v>1302</v>
      </c>
      <c r="L207" s="3">
        <v>1400</v>
      </c>
      <c r="M207" s="3">
        <v>1277</v>
      </c>
      <c r="N207" s="3">
        <v>862</v>
      </c>
      <c r="O207" s="3">
        <v>883</v>
      </c>
      <c r="P207" s="3">
        <v>848</v>
      </c>
      <c r="Q207" s="3">
        <v>854</v>
      </c>
      <c r="R207" s="3">
        <v>471</v>
      </c>
      <c r="S207" s="3">
        <v>493</v>
      </c>
      <c r="T207" s="3">
        <v>509</v>
      </c>
      <c r="U207" s="3">
        <v>484</v>
      </c>
    </row>
    <row r="208" spans="1:21">
      <c r="A208" s="6">
        <v>1935</v>
      </c>
      <c r="B208" s="3">
        <v>1880</v>
      </c>
      <c r="C208" s="3">
        <v>1644</v>
      </c>
      <c r="D208" s="3">
        <v>1717</v>
      </c>
      <c r="E208" s="3">
        <v>2001</v>
      </c>
      <c r="F208" s="3">
        <v>2047</v>
      </c>
      <c r="G208" s="3">
        <v>1975</v>
      </c>
      <c r="H208" s="3">
        <v>2004</v>
      </c>
      <c r="I208" s="3">
        <v>1973</v>
      </c>
      <c r="J208" s="3">
        <v>1425</v>
      </c>
      <c r="K208" s="3">
        <v>1272</v>
      </c>
      <c r="L208" s="3">
        <v>1402</v>
      </c>
      <c r="M208" s="3">
        <v>1347</v>
      </c>
      <c r="N208" s="3">
        <v>908</v>
      </c>
      <c r="O208" s="3">
        <v>872</v>
      </c>
      <c r="P208" s="3">
        <v>874</v>
      </c>
      <c r="Q208" s="3">
        <v>903</v>
      </c>
      <c r="R208" s="3">
        <v>472</v>
      </c>
      <c r="S208" s="3">
        <v>495</v>
      </c>
      <c r="T208" s="3">
        <v>487</v>
      </c>
      <c r="U208" s="3">
        <v>458</v>
      </c>
    </row>
    <row r="209" spans="1:21">
      <c r="A209" s="6">
        <v>1940</v>
      </c>
      <c r="B209" s="3">
        <v>1859</v>
      </c>
      <c r="C209" s="3">
        <v>1649</v>
      </c>
      <c r="D209" s="3">
        <v>1803</v>
      </c>
      <c r="E209" s="3">
        <v>1859</v>
      </c>
      <c r="F209" s="3">
        <v>2028</v>
      </c>
      <c r="G209" s="3">
        <v>2023</v>
      </c>
      <c r="H209" s="3">
        <v>2113</v>
      </c>
      <c r="I209" s="3">
        <v>1949</v>
      </c>
      <c r="J209" s="3">
        <v>1406</v>
      </c>
      <c r="K209" s="3">
        <v>1325</v>
      </c>
      <c r="L209" s="3">
        <v>1447</v>
      </c>
      <c r="M209" s="3">
        <v>1313</v>
      </c>
      <c r="N209" s="3">
        <v>875</v>
      </c>
      <c r="O209" s="3">
        <v>885</v>
      </c>
      <c r="P209" s="3">
        <v>879</v>
      </c>
      <c r="Q209" s="3">
        <v>859</v>
      </c>
      <c r="R209" s="3">
        <v>519</v>
      </c>
      <c r="S209" s="3">
        <v>538</v>
      </c>
      <c r="T209" s="3">
        <v>528</v>
      </c>
      <c r="U209" s="3">
        <v>487</v>
      </c>
    </row>
    <row r="210" spans="1:21">
      <c r="A210" s="6">
        <v>1945</v>
      </c>
      <c r="B210" s="3">
        <v>1891</v>
      </c>
      <c r="C210" s="3">
        <v>1673</v>
      </c>
      <c r="D210" s="3">
        <v>1775</v>
      </c>
      <c r="E210" s="3">
        <v>1888</v>
      </c>
      <c r="F210" s="3">
        <v>1998</v>
      </c>
      <c r="G210" s="3">
        <v>1988</v>
      </c>
      <c r="H210" s="3">
        <v>2076</v>
      </c>
      <c r="I210" s="3">
        <v>1958</v>
      </c>
      <c r="J210" s="3">
        <v>1407</v>
      </c>
      <c r="K210" s="3">
        <v>1302</v>
      </c>
      <c r="L210" s="3">
        <v>1391</v>
      </c>
      <c r="M210" s="3">
        <v>1339</v>
      </c>
      <c r="N210" s="3">
        <v>858</v>
      </c>
      <c r="O210" s="3">
        <v>892</v>
      </c>
      <c r="P210" s="3">
        <v>872</v>
      </c>
      <c r="Q210" s="3">
        <v>876</v>
      </c>
      <c r="R210" s="3">
        <v>509</v>
      </c>
      <c r="S210" s="3">
        <v>527</v>
      </c>
      <c r="T210" s="3">
        <v>514</v>
      </c>
      <c r="U210" s="3">
        <v>469</v>
      </c>
    </row>
    <row r="211" spans="1:21">
      <c r="A211" s="6">
        <v>1950</v>
      </c>
      <c r="B211" s="3">
        <v>1893</v>
      </c>
      <c r="C211" s="3">
        <v>1641</v>
      </c>
      <c r="D211" s="3">
        <v>1773</v>
      </c>
      <c r="E211" s="3">
        <v>1892</v>
      </c>
      <c r="F211" s="3">
        <v>2003</v>
      </c>
      <c r="G211" s="3">
        <v>1980</v>
      </c>
      <c r="H211" s="3">
        <v>2115</v>
      </c>
      <c r="I211" s="3">
        <v>1901</v>
      </c>
      <c r="J211" s="3">
        <v>1457</v>
      </c>
      <c r="K211" s="3">
        <v>1324</v>
      </c>
      <c r="L211" s="3">
        <v>1465</v>
      </c>
      <c r="M211" s="3">
        <v>1376</v>
      </c>
      <c r="N211" s="3">
        <v>844</v>
      </c>
      <c r="O211" s="3">
        <v>944</v>
      </c>
      <c r="P211" s="3">
        <v>889</v>
      </c>
      <c r="Q211" s="3">
        <v>880</v>
      </c>
      <c r="R211" s="3">
        <v>503</v>
      </c>
      <c r="S211" s="3">
        <v>554</v>
      </c>
      <c r="T211" s="3">
        <v>513</v>
      </c>
      <c r="U211" s="3">
        <v>475</v>
      </c>
    </row>
    <row r="212" spans="1:21">
      <c r="A212" s="6">
        <v>1955</v>
      </c>
      <c r="B212" s="3">
        <v>1874</v>
      </c>
      <c r="C212" s="3">
        <v>1680</v>
      </c>
      <c r="D212" s="3">
        <v>1757</v>
      </c>
      <c r="E212" s="3">
        <v>1893</v>
      </c>
      <c r="F212" s="3">
        <v>2032</v>
      </c>
      <c r="G212" s="3">
        <v>1889</v>
      </c>
      <c r="H212" s="3">
        <v>2143</v>
      </c>
      <c r="I212" s="3">
        <v>1946</v>
      </c>
      <c r="J212" s="3">
        <v>1467</v>
      </c>
      <c r="K212" s="3">
        <v>1306</v>
      </c>
      <c r="L212" s="3">
        <v>1452</v>
      </c>
      <c r="M212" s="3">
        <v>1355</v>
      </c>
      <c r="N212" s="3">
        <v>830</v>
      </c>
      <c r="O212" s="3">
        <v>857</v>
      </c>
      <c r="P212" s="3">
        <v>941</v>
      </c>
      <c r="Q212" s="3">
        <v>890</v>
      </c>
      <c r="R212" s="3">
        <v>503</v>
      </c>
      <c r="S212" s="3">
        <v>548</v>
      </c>
      <c r="T212" s="3">
        <v>535</v>
      </c>
      <c r="U212" s="3">
        <v>487</v>
      </c>
    </row>
    <row r="213" spans="1:21">
      <c r="A213" s="6">
        <v>1960</v>
      </c>
      <c r="B213" s="3">
        <v>1871</v>
      </c>
      <c r="C213" s="3">
        <v>1640</v>
      </c>
      <c r="D213" s="3">
        <v>1703</v>
      </c>
      <c r="E213" s="3">
        <v>1870</v>
      </c>
      <c r="F213" s="3">
        <v>2060</v>
      </c>
      <c r="G213" s="3">
        <v>1969</v>
      </c>
      <c r="H213" s="3">
        <v>2215</v>
      </c>
      <c r="I213" s="3">
        <v>1987</v>
      </c>
      <c r="J213" s="3">
        <v>1478</v>
      </c>
      <c r="K213" s="3">
        <v>1344</v>
      </c>
      <c r="L213" s="3">
        <v>1424</v>
      </c>
      <c r="M213" s="3">
        <v>1418</v>
      </c>
      <c r="N213" s="3">
        <v>868</v>
      </c>
      <c r="O213" s="3">
        <v>851</v>
      </c>
      <c r="P213" s="3">
        <v>962</v>
      </c>
      <c r="Q213" s="3">
        <v>889</v>
      </c>
      <c r="R213" s="3">
        <v>554</v>
      </c>
      <c r="S213" s="3">
        <v>547</v>
      </c>
      <c r="T213" s="3">
        <v>497</v>
      </c>
      <c r="U213" s="3">
        <v>516</v>
      </c>
    </row>
    <row r="214" spans="1:21">
      <c r="A214" s="6">
        <v>1965</v>
      </c>
      <c r="B214" s="3">
        <v>1815</v>
      </c>
      <c r="C214" s="3">
        <v>1625</v>
      </c>
      <c r="D214" s="3">
        <v>1739</v>
      </c>
      <c r="E214" s="3">
        <v>1891</v>
      </c>
      <c r="F214" s="3">
        <v>2034</v>
      </c>
      <c r="G214" s="3">
        <v>1979</v>
      </c>
      <c r="H214" s="3">
        <v>2191</v>
      </c>
      <c r="I214" s="3">
        <v>2033</v>
      </c>
      <c r="J214" s="3">
        <v>1415</v>
      </c>
      <c r="K214" s="3">
        <v>1373</v>
      </c>
      <c r="L214" s="3">
        <v>1474</v>
      </c>
      <c r="M214" s="3">
        <v>1486</v>
      </c>
      <c r="N214" s="3">
        <v>854</v>
      </c>
      <c r="O214" s="3">
        <v>914</v>
      </c>
      <c r="P214" s="3">
        <v>930</v>
      </c>
      <c r="Q214" s="3">
        <v>961</v>
      </c>
      <c r="R214" s="3">
        <v>533</v>
      </c>
      <c r="S214" s="3">
        <v>553</v>
      </c>
      <c r="T214" s="3">
        <v>529</v>
      </c>
      <c r="U214" s="3">
        <v>501</v>
      </c>
    </row>
    <row r="215" spans="1:21">
      <c r="A215" s="6">
        <v>1970</v>
      </c>
      <c r="B215" s="3">
        <v>1871</v>
      </c>
      <c r="C215" s="3">
        <v>1639</v>
      </c>
      <c r="D215" s="3">
        <v>1739</v>
      </c>
      <c r="E215" s="3">
        <v>1945</v>
      </c>
      <c r="F215" s="3">
        <v>2031</v>
      </c>
      <c r="G215" s="3">
        <v>1952</v>
      </c>
      <c r="H215" s="3">
        <v>2133</v>
      </c>
      <c r="I215" s="3">
        <v>1983</v>
      </c>
      <c r="J215" s="3">
        <v>1478</v>
      </c>
      <c r="K215" s="3">
        <v>1331</v>
      </c>
      <c r="L215" s="3">
        <v>1508</v>
      </c>
      <c r="M215" s="3">
        <v>1454</v>
      </c>
      <c r="N215" s="3">
        <v>886</v>
      </c>
      <c r="O215" s="3">
        <v>836</v>
      </c>
      <c r="P215" s="3">
        <v>899</v>
      </c>
      <c r="Q215" s="3">
        <v>918</v>
      </c>
      <c r="R215" s="3">
        <v>504</v>
      </c>
      <c r="S215" s="3">
        <v>549</v>
      </c>
      <c r="T215" s="3">
        <v>522</v>
      </c>
      <c r="U215" s="3">
        <v>511</v>
      </c>
    </row>
    <row r="216" spans="1:21">
      <c r="A216" s="6">
        <v>1975</v>
      </c>
      <c r="B216" s="3">
        <v>1828</v>
      </c>
      <c r="C216" s="3">
        <v>1618</v>
      </c>
      <c r="D216" s="3">
        <v>1769</v>
      </c>
      <c r="E216" s="3">
        <v>1837</v>
      </c>
      <c r="F216" s="3">
        <v>2121</v>
      </c>
      <c r="G216" s="3">
        <v>2034</v>
      </c>
      <c r="H216" s="3">
        <v>2150</v>
      </c>
      <c r="I216" s="3">
        <v>2053</v>
      </c>
      <c r="J216" s="3">
        <v>1543</v>
      </c>
      <c r="K216" s="3">
        <v>1394</v>
      </c>
      <c r="L216" s="3">
        <v>1518</v>
      </c>
      <c r="M216" s="3">
        <v>1506</v>
      </c>
      <c r="N216" s="3">
        <v>932</v>
      </c>
      <c r="O216" s="3">
        <v>903</v>
      </c>
      <c r="P216" s="3">
        <v>933</v>
      </c>
      <c r="Q216" s="3">
        <v>921</v>
      </c>
      <c r="R216" s="3">
        <v>555</v>
      </c>
      <c r="S216" s="3">
        <v>549</v>
      </c>
      <c r="T216" s="3">
        <v>539</v>
      </c>
      <c r="U216" s="3">
        <v>491</v>
      </c>
    </row>
    <row r="217" spans="1:21">
      <c r="A217" s="6">
        <v>1980</v>
      </c>
      <c r="B217" s="3">
        <v>1815</v>
      </c>
      <c r="C217" s="3">
        <v>1631</v>
      </c>
      <c r="D217" s="3">
        <v>1739</v>
      </c>
      <c r="E217" s="3">
        <v>1902</v>
      </c>
      <c r="F217" s="3">
        <v>2099</v>
      </c>
      <c r="G217" s="3">
        <v>1964</v>
      </c>
      <c r="H217" s="3">
        <v>2165</v>
      </c>
      <c r="I217" s="3">
        <v>2009</v>
      </c>
      <c r="J217" s="3">
        <v>1495</v>
      </c>
      <c r="K217" s="3">
        <v>1408</v>
      </c>
      <c r="L217" s="3">
        <v>1479</v>
      </c>
      <c r="M217" s="3">
        <v>1442</v>
      </c>
      <c r="N217" s="3">
        <v>880</v>
      </c>
      <c r="O217" s="3">
        <v>906</v>
      </c>
      <c r="P217" s="3">
        <v>930</v>
      </c>
      <c r="Q217" s="3">
        <v>921</v>
      </c>
      <c r="R217" s="3">
        <v>551</v>
      </c>
      <c r="S217" s="3">
        <v>556</v>
      </c>
      <c r="T217" s="3">
        <v>524</v>
      </c>
      <c r="U217" s="3">
        <v>508</v>
      </c>
    </row>
    <row r="218" spans="1:21">
      <c r="A218" s="6">
        <v>1985</v>
      </c>
      <c r="B218" s="3">
        <v>1816</v>
      </c>
      <c r="C218" s="3">
        <v>1635</v>
      </c>
      <c r="D218" s="3">
        <v>1754</v>
      </c>
      <c r="E218" s="3">
        <v>1876</v>
      </c>
      <c r="F218" s="3">
        <v>2014</v>
      </c>
      <c r="G218" s="3">
        <v>1959</v>
      </c>
      <c r="H218" s="3">
        <v>2169</v>
      </c>
      <c r="I218" s="3">
        <v>2006</v>
      </c>
      <c r="J218" s="3">
        <v>1586</v>
      </c>
      <c r="K218" s="3">
        <v>1395</v>
      </c>
      <c r="L218" s="3">
        <v>1494</v>
      </c>
      <c r="M218" s="3">
        <v>1458</v>
      </c>
      <c r="N218" s="3">
        <v>916</v>
      </c>
      <c r="O218" s="3">
        <v>918</v>
      </c>
      <c r="P218" s="3">
        <v>976</v>
      </c>
      <c r="Q218" s="3">
        <v>916</v>
      </c>
      <c r="R218" s="3">
        <v>568</v>
      </c>
      <c r="S218" s="3">
        <v>542</v>
      </c>
      <c r="T218" s="3">
        <v>532</v>
      </c>
      <c r="U218" s="3">
        <v>507</v>
      </c>
    </row>
    <row r="219" spans="1:21">
      <c r="A219" s="6">
        <v>1990</v>
      </c>
      <c r="B219" s="3">
        <v>1828</v>
      </c>
      <c r="C219" s="3">
        <v>1630</v>
      </c>
      <c r="D219" s="3">
        <v>1767</v>
      </c>
      <c r="E219" s="3">
        <v>1847</v>
      </c>
      <c r="F219" s="3">
        <v>2082</v>
      </c>
      <c r="G219" s="3">
        <v>1979</v>
      </c>
      <c r="H219" s="3">
        <v>2162</v>
      </c>
      <c r="I219" s="3">
        <v>2013</v>
      </c>
      <c r="J219" s="3">
        <v>1536</v>
      </c>
      <c r="K219" s="3">
        <v>1384</v>
      </c>
      <c r="L219" s="3">
        <v>1527</v>
      </c>
      <c r="M219" s="3">
        <v>1457</v>
      </c>
      <c r="N219" s="3">
        <v>940</v>
      </c>
      <c r="O219" s="3">
        <v>933</v>
      </c>
      <c r="P219" s="3">
        <v>1010</v>
      </c>
      <c r="Q219" s="3">
        <v>1001</v>
      </c>
      <c r="R219" s="3">
        <v>523</v>
      </c>
      <c r="S219" s="3">
        <v>553</v>
      </c>
      <c r="T219" s="3">
        <v>555</v>
      </c>
      <c r="U219" s="3">
        <v>504</v>
      </c>
    </row>
    <row r="220" spans="1:21">
      <c r="A220" s="6">
        <v>1995</v>
      </c>
      <c r="B220" s="3">
        <v>1831</v>
      </c>
      <c r="C220" s="3">
        <v>1604</v>
      </c>
      <c r="D220" s="3">
        <v>1724</v>
      </c>
      <c r="E220" s="3">
        <v>1880</v>
      </c>
      <c r="F220" s="3">
        <v>2029</v>
      </c>
      <c r="G220" s="3">
        <v>1965</v>
      </c>
      <c r="H220" s="3">
        <v>2155</v>
      </c>
      <c r="I220" s="3">
        <v>2031</v>
      </c>
      <c r="J220" s="3">
        <v>1558</v>
      </c>
      <c r="K220" s="3">
        <v>1413</v>
      </c>
      <c r="L220" s="3">
        <v>1571</v>
      </c>
      <c r="M220" s="3">
        <v>1484</v>
      </c>
      <c r="N220" s="3">
        <v>913</v>
      </c>
      <c r="O220" s="3">
        <v>941</v>
      </c>
      <c r="P220" s="3">
        <v>947</v>
      </c>
      <c r="Q220" s="3">
        <v>982</v>
      </c>
      <c r="R220" s="3">
        <v>546</v>
      </c>
      <c r="S220" s="3">
        <v>564</v>
      </c>
      <c r="T220" s="3">
        <v>542</v>
      </c>
      <c r="U220" s="3">
        <v>506</v>
      </c>
    </row>
    <row r="221" spans="1:21">
      <c r="A221" s="6">
        <v>2000</v>
      </c>
      <c r="B221" s="3">
        <v>1879</v>
      </c>
      <c r="C221" s="3">
        <v>1663</v>
      </c>
      <c r="D221" s="3">
        <v>1709</v>
      </c>
      <c r="E221" s="3">
        <v>1930</v>
      </c>
      <c r="F221" s="3">
        <v>2069</v>
      </c>
      <c r="G221" s="3">
        <v>2015</v>
      </c>
      <c r="H221" s="3">
        <v>2137</v>
      </c>
      <c r="I221" s="3">
        <v>2027</v>
      </c>
      <c r="J221" s="3">
        <v>1544</v>
      </c>
      <c r="K221" s="3">
        <v>1443</v>
      </c>
      <c r="L221" s="3">
        <v>1521</v>
      </c>
      <c r="M221" s="3">
        <v>1503</v>
      </c>
      <c r="N221" s="3">
        <v>1004</v>
      </c>
      <c r="O221" s="3">
        <v>979</v>
      </c>
      <c r="P221" s="3">
        <v>985</v>
      </c>
      <c r="Q221" s="3">
        <v>997</v>
      </c>
      <c r="R221" s="3">
        <v>570</v>
      </c>
      <c r="S221" s="3">
        <v>606</v>
      </c>
      <c r="T221" s="3">
        <v>579</v>
      </c>
      <c r="U221" s="3">
        <v>500</v>
      </c>
    </row>
    <row r="222" spans="1:21">
      <c r="A222" s="6">
        <v>2005</v>
      </c>
      <c r="B222" s="3">
        <v>1851</v>
      </c>
      <c r="C222" s="3">
        <v>1648</v>
      </c>
      <c r="D222" s="3">
        <v>1729</v>
      </c>
      <c r="E222" s="3">
        <v>1869</v>
      </c>
      <c r="F222" s="3">
        <v>1976</v>
      </c>
      <c r="G222" s="3">
        <v>2066</v>
      </c>
      <c r="H222" s="3">
        <v>2136</v>
      </c>
      <c r="I222" s="3">
        <v>2074</v>
      </c>
      <c r="J222" s="3">
        <v>1635</v>
      </c>
      <c r="K222" s="3">
        <v>1424</v>
      </c>
      <c r="L222" s="3">
        <v>1565</v>
      </c>
      <c r="M222" s="3">
        <v>1494</v>
      </c>
      <c r="N222" s="3">
        <v>947</v>
      </c>
      <c r="O222" s="3">
        <v>953</v>
      </c>
      <c r="P222" s="3">
        <v>998</v>
      </c>
      <c r="Q222" s="3">
        <v>1016</v>
      </c>
      <c r="R222" s="3">
        <v>566</v>
      </c>
      <c r="S222" s="3">
        <v>593</v>
      </c>
      <c r="T222" s="3">
        <v>583</v>
      </c>
      <c r="U222" s="3">
        <v>519</v>
      </c>
    </row>
    <row r="223" spans="1:21">
      <c r="A223" s="6">
        <v>2010</v>
      </c>
      <c r="B223" s="3">
        <v>1861</v>
      </c>
      <c r="C223" s="3">
        <v>1633</v>
      </c>
      <c r="D223" s="3">
        <v>1783</v>
      </c>
      <c r="E223" s="3">
        <v>1908</v>
      </c>
      <c r="F223" s="3">
        <v>2041</v>
      </c>
      <c r="G223" s="3">
        <v>1997</v>
      </c>
      <c r="H223" s="3">
        <v>2198</v>
      </c>
      <c r="I223" s="3">
        <v>2022</v>
      </c>
      <c r="J223" s="3">
        <v>1581</v>
      </c>
      <c r="K223" s="3">
        <v>1485</v>
      </c>
      <c r="L223" s="3">
        <v>1581</v>
      </c>
      <c r="M223" s="3">
        <v>1482</v>
      </c>
      <c r="N223" s="3">
        <v>942</v>
      </c>
      <c r="O223" s="3">
        <v>970</v>
      </c>
      <c r="P223" s="3">
        <v>1023</v>
      </c>
      <c r="Q223" s="3">
        <v>1060</v>
      </c>
      <c r="R223" s="3">
        <v>584</v>
      </c>
      <c r="S223" s="3">
        <v>580</v>
      </c>
      <c r="T223" s="3">
        <v>595</v>
      </c>
      <c r="U223" s="3">
        <v>505</v>
      </c>
    </row>
    <row r="224" spans="1:21">
      <c r="A224" s="6">
        <v>2015</v>
      </c>
      <c r="B224" s="3">
        <v>1875</v>
      </c>
      <c r="C224" s="3">
        <v>1632</v>
      </c>
      <c r="D224" s="3">
        <v>1792</v>
      </c>
      <c r="E224" s="3">
        <v>1921</v>
      </c>
      <c r="F224" s="3">
        <v>2062</v>
      </c>
      <c r="G224" s="3">
        <v>2039</v>
      </c>
      <c r="H224" s="3">
        <v>2112</v>
      </c>
      <c r="I224" s="3">
        <v>2091</v>
      </c>
      <c r="J224" s="3">
        <v>1611</v>
      </c>
      <c r="K224" s="3">
        <v>1455</v>
      </c>
      <c r="L224" s="3">
        <v>1597</v>
      </c>
      <c r="M224" s="3">
        <v>1485</v>
      </c>
      <c r="N224" s="3">
        <v>948</v>
      </c>
      <c r="O224" s="3">
        <v>956</v>
      </c>
      <c r="P224" s="3">
        <v>1035</v>
      </c>
      <c r="Q224" s="3">
        <v>1054</v>
      </c>
      <c r="R224" s="3">
        <v>568</v>
      </c>
      <c r="S224" s="3">
        <v>565</v>
      </c>
      <c r="T224" s="3">
        <v>573</v>
      </c>
      <c r="U224" s="3">
        <v>527</v>
      </c>
    </row>
    <row r="225" spans="1:21">
      <c r="A225" s="6">
        <v>2020</v>
      </c>
      <c r="B225" s="3">
        <v>1883</v>
      </c>
      <c r="C225" s="3">
        <v>1660</v>
      </c>
      <c r="D225" s="3">
        <v>1770</v>
      </c>
      <c r="E225" s="3">
        <v>1881</v>
      </c>
      <c r="F225" s="3">
        <v>2044</v>
      </c>
      <c r="G225" s="3">
        <v>1992</v>
      </c>
      <c r="H225" s="3">
        <v>2126</v>
      </c>
      <c r="I225" s="3">
        <v>2083</v>
      </c>
      <c r="J225" s="3">
        <v>1638</v>
      </c>
      <c r="K225" s="3">
        <v>1481</v>
      </c>
      <c r="L225" s="3">
        <v>1593</v>
      </c>
      <c r="M225" s="3">
        <v>1528</v>
      </c>
      <c r="N225" s="3">
        <v>1009</v>
      </c>
      <c r="O225" s="3">
        <v>992</v>
      </c>
      <c r="P225" s="3">
        <v>1019</v>
      </c>
      <c r="Q225" s="3">
        <v>1002</v>
      </c>
      <c r="R225" s="3">
        <v>552</v>
      </c>
      <c r="S225" s="3">
        <v>580</v>
      </c>
      <c r="T225" s="3">
        <v>618</v>
      </c>
      <c r="U225" s="3">
        <v>513</v>
      </c>
    </row>
    <row r="226" spans="1:21">
      <c r="A226" s="6">
        <v>2025</v>
      </c>
      <c r="B226" s="3">
        <v>1926</v>
      </c>
      <c r="C226" s="3">
        <v>1687</v>
      </c>
      <c r="D226" s="3">
        <v>1729</v>
      </c>
      <c r="E226" s="3">
        <v>1872</v>
      </c>
      <c r="F226" s="3">
        <v>2029</v>
      </c>
      <c r="G226" s="3">
        <v>1993</v>
      </c>
      <c r="H226" s="3">
        <v>2196</v>
      </c>
      <c r="I226" s="3">
        <v>2047</v>
      </c>
      <c r="J226" s="3">
        <v>1669</v>
      </c>
      <c r="K226" s="3">
        <v>1484</v>
      </c>
      <c r="L226" s="3">
        <v>1628</v>
      </c>
      <c r="M226" s="3">
        <v>1565</v>
      </c>
      <c r="N226" s="3">
        <v>1002</v>
      </c>
      <c r="O226" s="3">
        <v>992</v>
      </c>
      <c r="P226" s="3">
        <v>1048</v>
      </c>
      <c r="Q226" s="3">
        <v>1053</v>
      </c>
      <c r="R226" s="3">
        <v>599</v>
      </c>
      <c r="S226" s="3">
        <v>563</v>
      </c>
      <c r="T226" s="3">
        <v>604</v>
      </c>
      <c r="U226" s="3">
        <v>542</v>
      </c>
    </row>
    <row r="227" spans="1:21">
      <c r="A227" s="6">
        <v>2030</v>
      </c>
      <c r="B227" s="3">
        <v>1862</v>
      </c>
      <c r="C227" s="3">
        <v>1623</v>
      </c>
      <c r="D227" s="3">
        <v>1694</v>
      </c>
      <c r="E227" s="3">
        <v>1908</v>
      </c>
      <c r="F227" s="3">
        <v>2074</v>
      </c>
      <c r="G227" s="3">
        <v>2030</v>
      </c>
      <c r="H227" s="3">
        <v>2165</v>
      </c>
      <c r="I227" s="3">
        <v>1988</v>
      </c>
      <c r="J227" s="3">
        <v>1737</v>
      </c>
      <c r="K227" s="3">
        <v>1449</v>
      </c>
      <c r="L227" s="3">
        <v>1632</v>
      </c>
      <c r="M227" s="3">
        <v>1533</v>
      </c>
      <c r="N227" s="3">
        <v>996</v>
      </c>
      <c r="O227" s="3">
        <v>989</v>
      </c>
      <c r="P227" s="3">
        <v>1023</v>
      </c>
      <c r="Q227" s="3">
        <v>1033</v>
      </c>
      <c r="R227" s="3">
        <v>553</v>
      </c>
      <c r="S227" s="3">
        <v>596</v>
      </c>
      <c r="T227" s="3">
        <v>578</v>
      </c>
      <c r="U227" s="3">
        <v>502</v>
      </c>
    </row>
    <row r="228" spans="1:21">
      <c r="A228" s="6">
        <v>2035</v>
      </c>
      <c r="B228" s="3">
        <v>1846</v>
      </c>
      <c r="C228" s="3">
        <v>1675</v>
      </c>
      <c r="D228" s="3">
        <v>1642</v>
      </c>
      <c r="E228" s="3">
        <v>1912</v>
      </c>
      <c r="F228" s="3">
        <v>2073</v>
      </c>
      <c r="G228" s="3">
        <v>2005</v>
      </c>
      <c r="H228" s="3">
        <v>2159</v>
      </c>
      <c r="I228" s="3">
        <v>2125</v>
      </c>
      <c r="J228" s="3">
        <v>1668</v>
      </c>
      <c r="K228" s="3">
        <v>1486</v>
      </c>
      <c r="L228" s="3">
        <v>1636</v>
      </c>
      <c r="M228" s="3">
        <v>1551</v>
      </c>
      <c r="N228" s="3">
        <v>1037</v>
      </c>
      <c r="O228" s="3">
        <v>1022</v>
      </c>
      <c r="P228" s="3">
        <v>985</v>
      </c>
      <c r="Q228" s="3">
        <v>1034</v>
      </c>
      <c r="R228" s="3">
        <v>596</v>
      </c>
      <c r="S228" s="3">
        <v>623</v>
      </c>
      <c r="T228" s="3">
        <v>603</v>
      </c>
      <c r="U228" s="3">
        <v>525</v>
      </c>
    </row>
    <row r="229" spans="1:21">
      <c r="A229" s="6">
        <v>2040</v>
      </c>
      <c r="B229" s="3">
        <v>1835</v>
      </c>
      <c r="C229" s="3">
        <v>1661</v>
      </c>
      <c r="D229" s="3">
        <v>1734</v>
      </c>
      <c r="E229" s="3">
        <v>1848</v>
      </c>
      <c r="F229" s="3">
        <v>2095</v>
      </c>
      <c r="G229" s="3">
        <v>2065</v>
      </c>
      <c r="H229" s="3">
        <v>2194</v>
      </c>
      <c r="I229" s="3">
        <v>2052</v>
      </c>
      <c r="J229" s="3">
        <v>1681</v>
      </c>
      <c r="K229" s="3">
        <v>1499</v>
      </c>
      <c r="L229" s="3">
        <v>1718</v>
      </c>
      <c r="M229" s="3">
        <v>1593</v>
      </c>
      <c r="N229" s="3">
        <v>1023</v>
      </c>
      <c r="O229" s="3">
        <v>1006</v>
      </c>
      <c r="P229" s="3">
        <v>1076</v>
      </c>
      <c r="Q229" s="3">
        <v>1095</v>
      </c>
      <c r="R229" s="3">
        <v>618</v>
      </c>
      <c r="S229" s="3">
        <v>603</v>
      </c>
      <c r="T229" s="3">
        <v>602</v>
      </c>
      <c r="U229" s="3">
        <v>523</v>
      </c>
    </row>
    <row r="230" spans="1:21">
      <c r="A230" s="6">
        <v>2045</v>
      </c>
      <c r="B230" s="3">
        <v>1816</v>
      </c>
      <c r="C230" s="3">
        <v>1624</v>
      </c>
      <c r="D230" s="3">
        <v>1780</v>
      </c>
      <c r="E230" s="3">
        <v>1870</v>
      </c>
      <c r="F230" s="3">
        <v>2048</v>
      </c>
      <c r="G230" s="3">
        <v>1946</v>
      </c>
      <c r="H230" s="3">
        <v>2196</v>
      </c>
      <c r="I230" s="3">
        <v>2055</v>
      </c>
      <c r="J230" s="3">
        <v>1665</v>
      </c>
      <c r="K230" s="3">
        <v>1516</v>
      </c>
      <c r="L230" s="3">
        <v>1678</v>
      </c>
      <c r="M230" s="3">
        <v>1622</v>
      </c>
      <c r="N230" s="3">
        <v>1003</v>
      </c>
      <c r="O230" s="3">
        <v>1083</v>
      </c>
      <c r="P230" s="3">
        <v>1033</v>
      </c>
      <c r="Q230" s="3">
        <v>1094</v>
      </c>
      <c r="R230" s="3">
        <v>632</v>
      </c>
      <c r="S230" s="3">
        <v>571</v>
      </c>
      <c r="T230" s="3">
        <v>619</v>
      </c>
      <c r="U230" s="3">
        <v>541</v>
      </c>
    </row>
    <row r="231" spans="1:21">
      <c r="A231" s="6">
        <v>2050</v>
      </c>
      <c r="B231" s="3">
        <v>1868</v>
      </c>
      <c r="C231" s="3">
        <v>1729</v>
      </c>
      <c r="D231" s="3">
        <v>1753</v>
      </c>
      <c r="E231" s="3">
        <v>1852</v>
      </c>
      <c r="F231" s="3">
        <v>2136</v>
      </c>
      <c r="G231" s="3">
        <v>2000</v>
      </c>
      <c r="H231" s="3">
        <v>2100</v>
      </c>
      <c r="I231" s="3">
        <v>2125</v>
      </c>
      <c r="J231" s="3">
        <v>1725</v>
      </c>
      <c r="K231" s="3">
        <v>1541</v>
      </c>
      <c r="L231" s="3">
        <v>1732</v>
      </c>
      <c r="M231" s="3">
        <v>1591</v>
      </c>
      <c r="N231" s="3">
        <v>1031</v>
      </c>
      <c r="O231" s="3">
        <v>1053</v>
      </c>
      <c r="P231" s="3">
        <v>1072</v>
      </c>
      <c r="Q231" s="3">
        <v>1019</v>
      </c>
      <c r="R231" s="3">
        <v>586</v>
      </c>
      <c r="S231" s="3">
        <v>632</v>
      </c>
      <c r="T231" s="3">
        <v>627</v>
      </c>
      <c r="U231" s="3">
        <v>563</v>
      </c>
    </row>
    <row r="232" spans="1:21">
      <c r="A232" s="6">
        <v>2055</v>
      </c>
      <c r="B232" s="3">
        <v>1835</v>
      </c>
      <c r="C232" s="3">
        <v>1617</v>
      </c>
      <c r="D232" s="3">
        <v>1733</v>
      </c>
      <c r="E232" s="3">
        <v>1877</v>
      </c>
      <c r="F232" s="3">
        <v>2169</v>
      </c>
      <c r="G232" s="3">
        <v>2043</v>
      </c>
      <c r="H232" s="3">
        <v>2267</v>
      </c>
      <c r="I232" s="3">
        <v>2080</v>
      </c>
      <c r="J232" s="3">
        <v>1741</v>
      </c>
      <c r="K232" s="3">
        <v>1494</v>
      </c>
      <c r="L232" s="3">
        <v>1711</v>
      </c>
      <c r="M232" s="3">
        <v>1651</v>
      </c>
      <c r="N232" s="3">
        <v>1025</v>
      </c>
      <c r="O232" s="3">
        <v>996</v>
      </c>
      <c r="P232" s="3">
        <v>1069</v>
      </c>
      <c r="Q232" s="3">
        <v>1091</v>
      </c>
      <c r="R232" s="3">
        <v>611</v>
      </c>
      <c r="S232" s="3">
        <v>608</v>
      </c>
      <c r="T232" s="3">
        <v>598</v>
      </c>
      <c r="U232" s="3">
        <v>564</v>
      </c>
    </row>
    <row r="233" spans="1:21">
      <c r="A233" s="6">
        <v>2060</v>
      </c>
      <c r="B233" s="3">
        <v>1902</v>
      </c>
      <c r="C233" s="3">
        <v>1635</v>
      </c>
      <c r="D233" s="3">
        <v>1741</v>
      </c>
      <c r="E233" s="3">
        <v>1790</v>
      </c>
      <c r="F233" s="3">
        <v>2101</v>
      </c>
      <c r="G233" s="3">
        <v>2022</v>
      </c>
      <c r="H233" s="3">
        <v>2207</v>
      </c>
      <c r="I233" s="3">
        <v>2050</v>
      </c>
      <c r="J233" s="3">
        <v>1738</v>
      </c>
      <c r="K233" s="3">
        <v>1597</v>
      </c>
      <c r="L233" s="3">
        <v>1637</v>
      </c>
      <c r="M233" s="3">
        <v>1628</v>
      </c>
      <c r="N233" s="3">
        <v>1033</v>
      </c>
      <c r="O233" s="3">
        <v>1096</v>
      </c>
      <c r="P233" s="3">
        <v>1137</v>
      </c>
      <c r="Q233" s="3">
        <v>1104</v>
      </c>
      <c r="R233" s="3">
        <v>593</v>
      </c>
      <c r="S233" s="3">
        <v>597</v>
      </c>
      <c r="T233" s="3">
        <v>622</v>
      </c>
      <c r="U233" s="3">
        <v>574</v>
      </c>
    </row>
    <row r="234" spans="1:21">
      <c r="A234" s="6">
        <v>2065</v>
      </c>
      <c r="B234" s="3">
        <v>1817</v>
      </c>
      <c r="C234" s="3">
        <v>1709</v>
      </c>
      <c r="D234" s="3">
        <v>1730</v>
      </c>
      <c r="E234" s="3">
        <v>1858</v>
      </c>
      <c r="F234" s="3">
        <v>2052</v>
      </c>
      <c r="G234" s="3">
        <v>1976</v>
      </c>
      <c r="H234" s="3">
        <v>2179</v>
      </c>
      <c r="I234" s="3">
        <v>2020</v>
      </c>
      <c r="J234" s="3">
        <v>1739</v>
      </c>
      <c r="K234" s="3">
        <v>1603</v>
      </c>
      <c r="L234" s="3">
        <v>1766</v>
      </c>
      <c r="M234" s="3">
        <v>1628</v>
      </c>
      <c r="N234" s="3">
        <v>1069</v>
      </c>
      <c r="O234" s="3">
        <v>1075</v>
      </c>
      <c r="P234" s="3">
        <v>1139</v>
      </c>
      <c r="Q234" s="3">
        <v>1121</v>
      </c>
      <c r="R234" s="3">
        <v>636</v>
      </c>
      <c r="S234" s="3">
        <v>629</v>
      </c>
      <c r="T234" s="3">
        <v>606</v>
      </c>
      <c r="U234" s="3">
        <v>567</v>
      </c>
    </row>
    <row r="235" spans="1:21">
      <c r="A235" s="6">
        <v>2070</v>
      </c>
      <c r="B235" s="3">
        <v>1792</v>
      </c>
      <c r="C235" s="3">
        <v>1627</v>
      </c>
      <c r="D235" s="3">
        <v>1721</v>
      </c>
      <c r="E235" s="3">
        <v>1927</v>
      </c>
      <c r="F235" s="3">
        <v>2107</v>
      </c>
      <c r="G235" s="3">
        <v>2074</v>
      </c>
      <c r="H235" s="3">
        <v>2222</v>
      </c>
      <c r="I235" s="3">
        <v>2067</v>
      </c>
      <c r="J235" s="3">
        <v>1782</v>
      </c>
      <c r="K235" s="3">
        <v>1559</v>
      </c>
      <c r="L235" s="3">
        <v>1733</v>
      </c>
      <c r="M235" s="3">
        <v>1639</v>
      </c>
      <c r="N235" s="3">
        <v>1135</v>
      </c>
      <c r="O235" s="3">
        <v>1061</v>
      </c>
      <c r="P235" s="3">
        <v>1098</v>
      </c>
      <c r="Q235" s="3">
        <v>1138</v>
      </c>
      <c r="R235" s="3">
        <v>611</v>
      </c>
      <c r="S235" s="3">
        <v>589</v>
      </c>
      <c r="T235" s="3">
        <v>629</v>
      </c>
      <c r="U235" s="3">
        <v>555</v>
      </c>
    </row>
    <row r="236" spans="1:21">
      <c r="A236" s="6">
        <v>2075</v>
      </c>
      <c r="B236" s="3">
        <v>1855</v>
      </c>
      <c r="C236" s="3">
        <v>1643</v>
      </c>
      <c r="D236" s="3">
        <v>1699</v>
      </c>
      <c r="E236" s="3">
        <v>1880</v>
      </c>
      <c r="F236" s="3">
        <v>2097</v>
      </c>
      <c r="G236" s="3">
        <v>2073</v>
      </c>
      <c r="H236" s="3">
        <v>2189</v>
      </c>
      <c r="I236" s="3">
        <v>2067</v>
      </c>
      <c r="J236" s="3">
        <v>1739</v>
      </c>
      <c r="K236" s="3">
        <v>1582</v>
      </c>
      <c r="L236" s="3">
        <v>1763</v>
      </c>
      <c r="M236" s="3">
        <v>1649</v>
      </c>
      <c r="N236" s="3">
        <v>1043</v>
      </c>
      <c r="O236" s="3">
        <v>1100</v>
      </c>
      <c r="P236" s="3">
        <v>1096</v>
      </c>
      <c r="Q236" s="3">
        <v>1124</v>
      </c>
      <c r="R236" s="3">
        <v>645</v>
      </c>
      <c r="S236" s="3">
        <v>607</v>
      </c>
      <c r="T236" s="3">
        <v>654</v>
      </c>
      <c r="U236" s="3">
        <v>578</v>
      </c>
    </row>
    <row r="237" spans="1:21">
      <c r="A237" s="6">
        <v>2080</v>
      </c>
      <c r="B237" s="3">
        <v>1842</v>
      </c>
      <c r="C237" s="3">
        <v>1622</v>
      </c>
      <c r="D237" s="3">
        <v>1703</v>
      </c>
      <c r="E237" s="3">
        <v>1843</v>
      </c>
      <c r="F237" s="3">
        <v>2043</v>
      </c>
      <c r="G237" s="3">
        <v>2085</v>
      </c>
      <c r="H237" s="3">
        <v>2245</v>
      </c>
      <c r="I237" s="3">
        <v>2072</v>
      </c>
      <c r="J237" s="3">
        <v>1819</v>
      </c>
      <c r="K237" s="3">
        <v>1569</v>
      </c>
      <c r="L237" s="3">
        <v>1789</v>
      </c>
      <c r="M237" s="3">
        <v>1703</v>
      </c>
      <c r="N237" s="3">
        <v>1079</v>
      </c>
      <c r="O237" s="3">
        <v>1059</v>
      </c>
      <c r="P237" s="3">
        <v>1131</v>
      </c>
      <c r="Q237" s="3">
        <v>1153</v>
      </c>
      <c r="R237" s="3">
        <v>643</v>
      </c>
      <c r="S237" s="3">
        <v>642</v>
      </c>
      <c r="T237" s="3">
        <v>651</v>
      </c>
      <c r="U237" s="3">
        <v>616</v>
      </c>
    </row>
    <row r="238" spans="1:21">
      <c r="A238" s="6">
        <v>2085</v>
      </c>
      <c r="B238" s="3">
        <v>1835</v>
      </c>
      <c r="C238" s="3">
        <v>1641</v>
      </c>
      <c r="D238" s="3">
        <v>1740</v>
      </c>
      <c r="E238" s="3">
        <v>1869</v>
      </c>
      <c r="F238" s="3">
        <v>2095</v>
      </c>
      <c r="G238" s="3">
        <v>2015</v>
      </c>
      <c r="H238" s="3">
        <v>2129</v>
      </c>
      <c r="I238" s="3">
        <v>2109</v>
      </c>
      <c r="J238" s="3">
        <v>1821</v>
      </c>
      <c r="K238" s="3">
        <v>1622</v>
      </c>
      <c r="L238" s="3">
        <v>1773</v>
      </c>
      <c r="M238" s="3">
        <v>1699</v>
      </c>
      <c r="N238" s="3">
        <v>1072</v>
      </c>
      <c r="O238" s="3">
        <v>1082</v>
      </c>
      <c r="P238" s="3">
        <v>1147</v>
      </c>
      <c r="Q238" s="3">
        <v>1210</v>
      </c>
      <c r="R238" s="3">
        <v>700</v>
      </c>
      <c r="S238" s="3">
        <v>682</v>
      </c>
      <c r="T238" s="3">
        <v>639</v>
      </c>
      <c r="U238" s="3">
        <v>570</v>
      </c>
    </row>
    <row r="239" spans="1:21">
      <c r="A239" s="6">
        <v>2090</v>
      </c>
      <c r="B239" s="3">
        <v>1877</v>
      </c>
      <c r="C239" s="3">
        <v>1671</v>
      </c>
      <c r="D239" s="3">
        <v>1737</v>
      </c>
      <c r="E239" s="3">
        <v>1892</v>
      </c>
      <c r="F239" s="3">
        <v>2121</v>
      </c>
      <c r="G239" s="3">
        <v>2075</v>
      </c>
      <c r="H239" s="3">
        <v>2147</v>
      </c>
      <c r="I239" s="3">
        <v>2136</v>
      </c>
      <c r="J239" s="3">
        <v>1833</v>
      </c>
      <c r="K239" s="3">
        <v>1639</v>
      </c>
      <c r="L239" s="3">
        <v>1811</v>
      </c>
      <c r="M239" s="3">
        <v>1696</v>
      </c>
      <c r="N239" s="3">
        <v>1091</v>
      </c>
      <c r="O239" s="3">
        <v>1095</v>
      </c>
      <c r="P239" s="3">
        <v>1156</v>
      </c>
      <c r="Q239" s="3">
        <v>1118</v>
      </c>
      <c r="R239" s="3">
        <v>657</v>
      </c>
      <c r="S239" s="3">
        <v>659</v>
      </c>
      <c r="T239" s="3">
        <v>652</v>
      </c>
      <c r="U239" s="3">
        <v>595</v>
      </c>
    </row>
    <row r="240" spans="1:21">
      <c r="A240" s="6">
        <v>2095</v>
      </c>
      <c r="B240" s="3">
        <v>1826</v>
      </c>
      <c r="C240" s="3">
        <v>1666</v>
      </c>
      <c r="D240" s="3">
        <v>1702</v>
      </c>
      <c r="E240" s="3">
        <v>1907</v>
      </c>
      <c r="F240" s="3">
        <v>2085</v>
      </c>
      <c r="G240" s="3">
        <v>2057</v>
      </c>
      <c r="H240" s="3">
        <v>2243</v>
      </c>
      <c r="I240" s="3">
        <v>2141</v>
      </c>
      <c r="J240" s="3">
        <v>1903</v>
      </c>
      <c r="K240" s="3">
        <v>1602</v>
      </c>
      <c r="L240" s="3">
        <v>1822</v>
      </c>
      <c r="M240" s="3">
        <v>1707</v>
      </c>
      <c r="N240" s="3">
        <v>1102</v>
      </c>
      <c r="O240" s="3">
        <v>1102</v>
      </c>
      <c r="P240" s="3">
        <v>1138</v>
      </c>
      <c r="Q240" s="3">
        <v>1198</v>
      </c>
      <c r="R240" s="3">
        <v>671</v>
      </c>
      <c r="S240" s="3">
        <v>681</v>
      </c>
      <c r="T240" s="3">
        <v>658</v>
      </c>
      <c r="U240" s="3">
        <v>611</v>
      </c>
    </row>
    <row r="241" spans="1:21">
      <c r="A241" s="6">
        <v>2100</v>
      </c>
      <c r="B241" s="3">
        <v>1845</v>
      </c>
      <c r="C241" s="3">
        <v>1650</v>
      </c>
      <c r="D241" s="3">
        <v>1694</v>
      </c>
      <c r="E241" s="3">
        <v>1887</v>
      </c>
      <c r="F241" s="3">
        <v>2076</v>
      </c>
      <c r="G241" s="3">
        <v>2028</v>
      </c>
      <c r="H241" s="3">
        <v>2204</v>
      </c>
      <c r="I241" s="3">
        <v>2103</v>
      </c>
      <c r="J241" s="3">
        <v>1863</v>
      </c>
      <c r="K241" s="3">
        <v>1675</v>
      </c>
      <c r="L241" s="3">
        <v>1831</v>
      </c>
      <c r="M241" s="3">
        <v>1706</v>
      </c>
      <c r="N241" s="3">
        <v>1125</v>
      </c>
      <c r="O241" s="3">
        <v>1066</v>
      </c>
      <c r="P241" s="3">
        <v>1131</v>
      </c>
      <c r="Q241" s="3">
        <v>1154</v>
      </c>
      <c r="R241" s="3">
        <v>670</v>
      </c>
      <c r="S241" s="3">
        <v>659</v>
      </c>
      <c r="T241" s="3">
        <v>658</v>
      </c>
      <c r="U241" s="3">
        <v>571</v>
      </c>
    </row>
    <row r="242" spans="1:21">
      <c r="A242" s="6">
        <v>2105</v>
      </c>
      <c r="B242" s="3">
        <v>1796</v>
      </c>
      <c r="C242" s="3">
        <v>1655</v>
      </c>
      <c r="D242" s="3">
        <v>1683</v>
      </c>
      <c r="E242" s="3">
        <v>1854</v>
      </c>
      <c r="F242" s="3">
        <v>2092</v>
      </c>
      <c r="G242" s="3">
        <v>2055</v>
      </c>
      <c r="H242" s="3">
        <v>2230</v>
      </c>
      <c r="I242" s="3">
        <v>2050</v>
      </c>
      <c r="J242" s="3">
        <v>1860</v>
      </c>
      <c r="K242" s="3">
        <v>1706</v>
      </c>
      <c r="L242" s="3">
        <v>1813</v>
      </c>
      <c r="M242" s="3">
        <v>1756</v>
      </c>
      <c r="N242" s="3">
        <v>1111</v>
      </c>
      <c r="O242" s="3">
        <v>1101</v>
      </c>
      <c r="P242" s="3">
        <v>1207</v>
      </c>
      <c r="Q242" s="3">
        <v>1177</v>
      </c>
      <c r="R242" s="3">
        <v>625</v>
      </c>
      <c r="S242" s="3">
        <v>675</v>
      </c>
      <c r="T242" s="3">
        <v>690</v>
      </c>
      <c r="U242" s="3">
        <v>632</v>
      </c>
    </row>
    <row r="243" spans="1:21">
      <c r="A243" s="6">
        <v>2110</v>
      </c>
      <c r="B243" s="3">
        <v>1846</v>
      </c>
      <c r="C243" s="3">
        <v>1665</v>
      </c>
      <c r="D243" s="3">
        <v>1723</v>
      </c>
      <c r="E243" s="3">
        <v>1793</v>
      </c>
      <c r="F243" s="3">
        <v>2102</v>
      </c>
      <c r="G243" s="3">
        <v>2106</v>
      </c>
      <c r="H243" s="3">
        <v>2254</v>
      </c>
      <c r="I243" s="3">
        <v>2086</v>
      </c>
      <c r="J243" s="3">
        <v>1869</v>
      </c>
      <c r="K243" s="3">
        <v>1722</v>
      </c>
      <c r="L243" s="3">
        <v>1886</v>
      </c>
      <c r="M243" s="3">
        <v>1767</v>
      </c>
      <c r="N243" s="3">
        <v>1134</v>
      </c>
      <c r="O243" s="3">
        <v>1138</v>
      </c>
      <c r="P243" s="3">
        <v>1224</v>
      </c>
      <c r="Q243" s="3">
        <v>1194</v>
      </c>
      <c r="R243" s="3">
        <v>662</v>
      </c>
      <c r="S243" s="3">
        <v>702</v>
      </c>
      <c r="T243" s="3">
        <v>711</v>
      </c>
      <c r="U243" s="3">
        <v>600</v>
      </c>
    </row>
    <row r="244" spans="1:21">
      <c r="A244" s="6">
        <v>2115</v>
      </c>
      <c r="B244" s="3">
        <v>1898</v>
      </c>
      <c r="C244" s="3">
        <v>1615</v>
      </c>
      <c r="D244" s="3">
        <v>1673</v>
      </c>
      <c r="E244" s="3">
        <v>1803</v>
      </c>
      <c r="F244" s="3">
        <v>2082</v>
      </c>
      <c r="G244" s="3">
        <v>1983</v>
      </c>
      <c r="H244" s="3">
        <v>2188</v>
      </c>
      <c r="I244" s="3">
        <v>2112</v>
      </c>
      <c r="J244" s="3">
        <v>1858</v>
      </c>
      <c r="K244" s="3">
        <v>1668</v>
      </c>
      <c r="L244" s="3">
        <v>1871</v>
      </c>
      <c r="M244" s="3">
        <v>1788</v>
      </c>
      <c r="N244" s="3">
        <v>1094</v>
      </c>
      <c r="O244" s="3">
        <v>1172</v>
      </c>
      <c r="P244" s="3">
        <v>1169</v>
      </c>
      <c r="Q244" s="3">
        <v>1228</v>
      </c>
      <c r="R244" s="3">
        <v>704</v>
      </c>
      <c r="S244" s="3">
        <v>675</v>
      </c>
      <c r="T244" s="3">
        <v>667</v>
      </c>
      <c r="U244" s="3">
        <v>591</v>
      </c>
    </row>
    <row r="245" spans="1:21">
      <c r="A245" s="6">
        <v>2120</v>
      </c>
      <c r="B245" s="3">
        <v>1826</v>
      </c>
      <c r="C245" s="3">
        <v>1629</v>
      </c>
      <c r="D245" s="3">
        <v>1718</v>
      </c>
      <c r="E245" s="3">
        <v>1834</v>
      </c>
      <c r="F245" s="3">
        <v>2141</v>
      </c>
      <c r="G245" s="3">
        <v>2005</v>
      </c>
      <c r="H245" s="3">
        <v>2230</v>
      </c>
      <c r="I245" s="3">
        <v>2060</v>
      </c>
      <c r="J245" s="3">
        <v>1935</v>
      </c>
      <c r="K245" s="3">
        <v>1708</v>
      </c>
      <c r="L245" s="3">
        <v>1916</v>
      </c>
      <c r="M245" s="3">
        <v>1731</v>
      </c>
      <c r="N245" s="3">
        <v>1149</v>
      </c>
      <c r="O245" s="3">
        <v>1163</v>
      </c>
      <c r="P245" s="3">
        <v>1191</v>
      </c>
      <c r="Q245" s="3">
        <v>1217</v>
      </c>
      <c r="R245" s="3">
        <v>649</v>
      </c>
      <c r="S245" s="3">
        <v>667</v>
      </c>
      <c r="T245" s="3">
        <v>691</v>
      </c>
      <c r="U245" s="3">
        <v>655</v>
      </c>
    </row>
    <row r="246" spans="1:21">
      <c r="A246" s="6">
        <v>2125</v>
      </c>
      <c r="B246" s="3">
        <v>1822</v>
      </c>
      <c r="C246" s="3">
        <v>1611</v>
      </c>
      <c r="D246" s="3">
        <v>1716</v>
      </c>
      <c r="E246" s="3">
        <v>1864</v>
      </c>
      <c r="F246" s="3">
        <v>2066</v>
      </c>
      <c r="G246" s="3">
        <v>2075</v>
      </c>
      <c r="H246" s="3">
        <v>2223</v>
      </c>
      <c r="I246" s="3">
        <v>2138</v>
      </c>
      <c r="J246" s="3">
        <v>1916</v>
      </c>
      <c r="K246" s="3">
        <v>1743</v>
      </c>
      <c r="L246" s="3">
        <v>1922</v>
      </c>
      <c r="M246" s="3">
        <v>1759</v>
      </c>
      <c r="N246" s="3">
        <v>1187</v>
      </c>
      <c r="O246" s="3">
        <v>1153</v>
      </c>
      <c r="P246" s="3">
        <v>1178</v>
      </c>
      <c r="Q246" s="3">
        <v>1226</v>
      </c>
      <c r="R246" s="3">
        <v>709</v>
      </c>
      <c r="S246" s="3">
        <v>710</v>
      </c>
      <c r="T246" s="3">
        <v>688</v>
      </c>
      <c r="U246" s="3">
        <v>657</v>
      </c>
    </row>
    <row r="247" spans="1:21">
      <c r="A247" s="6">
        <v>2130</v>
      </c>
      <c r="B247" s="3">
        <v>1845</v>
      </c>
      <c r="C247" s="3">
        <v>1636</v>
      </c>
      <c r="D247" s="3">
        <v>1685</v>
      </c>
      <c r="E247" s="3">
        <v>1803</v>
      </c>
      <c r="F247" s="3">
        <v>2136</v>
      </c>
      <c r="G247" s="3">
        <v>1986</v>
      </c>
      <c r="H247" s="3">
        <v>2130</v>
      </c>
      <c r="I247" s="3">
        <v>2160</v>
      </c>
      <c r="J247" s="3">
        <v>1930</v>
      </c>
      <c r="K247" s="3">
        <v>1726</v>
      </c>
      <c r="L247" s="3">
        <v>1877</v>
      </c>
      <c r="M247" s="3">
        <v>1776</v>
      </c>
      <c r="N247" s="3">
        <v>1146</v>
      </c>
      <c r="O247" s="3">
        <v>1112</v>
      </c>
      <c r="P247" s="3">
        <v>1225</v>
      </c>
      <c r="Q247" s="3">
        <v>1296</v>
      </c>
      <c r="R247" s="3">
        <v>696</v>
      </c>
      <c r="S247" s="3">
        <v>688</v>
      </c>
      <c r="T247" s="3">
        <v>681</v>
      </c>
      <c r="U247" s="3">
        <v>608</v>
      </c>
    </row>
    <row r="248" spans="1:21">
      <c r="A248" s="6">
        <v>2135</v>
      </c>
      <c r="B248" s="3">
        <v>1855</v>
      </c>
      <c r="C248" s="3">
        <v>1628</v>
      </c>
      <c r="D248" s="3">
        <v>1715</v>
      </c>
      <c r="E248" s="3">
        <v>1818</v>
      </c>
      <c r="F248" s="3">
        <v>2058</v>
      </c>
      <c r="G248" s="3">
        <v>2035</v>
      </c>
      <c r="H248" s="3">
        <v>2123</v>
      </c>
      <c r="I248" s="3">
        <v>2081</v>
      </c>
      <c r="J248" s="3">
        <v>1944</v>
      </c>
      <c r="K248" s="3">
        <v>1729</v>
      </c>
      <c r="L248" s="3">
        <v>1931</v>
      </c>
      <c r="M248" s="3">
        <v>1789</v>
      </c>
      <c r="N248" s="3">
        <v>1182</v>
      </c>
      <c r="O248" s="3">
        <v>1185</v>
      </c>
      <c r="P248" s="3">
        <v>1216</v>
      </c>
      <c r="Q248" s="3">
        <v>1271</v>
      </c>
      <c r="R248" s="3">
        <v>708</v>
      </c>
      <c r="S248" s="3">
        <v>706</v>
      </c>
      <c r="T248" s="3">
        <v>675</v>
      </c>
      <c r="U248" s="3">
        <v>663</v>
      </c>
    </row>
    <row r="249" spans="1:21">
      <c r="A249" s="6">
        <v>2140</v>
      </c>
      <c r="B249" s="3">
        <v>1844</v>
      </c>
      <c r="C249" s="3">
        <v>1640</v>
      </c>
      <c r="D249" s="3">
        <v>1723</v>
      </c>
      <c r="E249" s="3">
        <v>1863</v>
      </c>
      <c r="F249" s="3">
        <v>2119</v>
      </c>
      <c r="G249" s="3">
        <v>2051</v>
      </c>
      <c r="H249" s="3">
        <v>2207</v>
      </c>
      <c r="I249" s="3">
        <v>2131</v>
      </c>
      <c r="J249" s="3">
        <v>1945</v>
      </c>
      <c r="K249" s="3">
        <v>1737</v>
      </c>
      <c r="L249" s="3">
        <v>1904</v>
      </c>
      <c r="M249" s="3">
        <v>1842</v>
      </c>
      <c r="N249" s="3">
        <v>1210</v>
      </c>
      <c r="O249" s="3">
        <v>1211</v>
      </c>
      <c r="P249" s="3">
        <v>1265</v>
      </c>
      <c r="Q249" s="3">
        <v>1245</v>
      </c>
      <c r="R249" s="3">
        <v>702</v>
      </c>
      <c r="S249" s="3">
        <v>691</v>
      </c>
      <c r="T249" s="3">
        <v>727</v>
      </c>
      <c r="U249" s="3">
        <v>633</v>
      </c>
    </row>
    <row r="250" spans="1:21">
      <c r="A250" s="6">
        <v>2145</v>
      </c>
      <c r="B250" s="3">
        <v>1814</v>
      </c>
      <c r="C250" s="3">
        <v>1694</v>
      </c>
      <c r="D250" s="3">
        <v>1714</v>
      </c>
      <c r="E250" s="3">
        <v>1797</v>
      </c>
      <c r="F250" s="3">
        <v>2126</v>
      </c>
      <c r="G250" s="3">
        <v>2010</v>
      </c>
      <c r="H250" s="3">
        <v>2237</v>
      </c>
      <c r="I250" s="3">
        <v>2184</v>
      </c>
      <c r="J250" s="3">
        <v>1937</v>
      </c>
      <c r="K250" s="3">
        <v>1785</v>
      </c>
      <c r="L250" s="3">
        <v>1981</v>
      </c>
      <c r="M250" s="3">
        <v>1913</v>
      </c>
      <c r="N250" s="3">
        <v>1174</v>
      </c>
      <c r="O250" s="3">
        <v>1141</v>
      </c>
      <c r="P250" s="3">
        <v>1202</v>
      </c>
      <c r="Q250" s="3">
        <v>1339</v>
      </c>
      <c r="R250" s="3">
        <v>701</v>
      </c>
      <c r="S250" s="3">
        <v>738</v>
      </c>
      <c r="T250" s="3">
        <v>704</v>
      </c>
      <c r="U250" s="3">
        <v>631</v>
      </c>
    </row>
    <row r="251" spans="1:21">
      <c r="A251" s="6">
        <v>2150</v>
      </c>
      <c r="B251" s="3">
        <v>1801</v>
      </c>
      <c r="C251" s="3">
        <v>1679</v>
      </c>
      <c r="D251" s="3">
        <v>1683</v>
      </c>
      <c r="E251" s="3">
        <v>1854</v>
      </c>
      <c r="F251" s="3">
        <v>2085</v>
      </c>
      <c r="G251" s="3">
        <v>2021</v>
      </c>
      <c r="H251" s="3">
        <v>2188</v>
      </c>
      <c r="I251" s="3">
        <v>2089</v>
      </c>
      <c r="J251" s="3">
        <v>1918</v>
      </c>
      <c r="K251" s="3">
        <v>1786</v>
      </c>
      <c r="L251" s="3">
        <v>1900</v>
      </c>
      <c r="M251" s="3">
        <v>1870</v>
      </c>
      <c r="N251" s="3">
        <v>1196</v>
      </c>
      <c r="O251" s="3">
        <v>1200</v>
      </c>
      <c r="P251" s="3">
        <v>1285</v>
      </c>
      <c r="Q251" s="3">
        <v>1330</v>
      </c>
      <c r="R251" s="3">
        <v>696</v>
      </c>
      <c r="S251" s="3">
        <v>678</v>
      </c>
      <c r="T251" s="3">
        <v>711</v>
      </c>
      <c r="U251" s="3">
        <v>631</v>
      </c>
    </row>
    <row r="252" spans="1:21">
      <c r="A252" s="6">
        <v>2155</v>
      </c>
      <c r="B252" s="3">
        <v>1837</v>
      </c>
      <c r="C252" s="3">
        <v>1622</v>
      </c>
      <c r="D252" s="3">
        <v>1743</v>
      </c>
      <c r="E252" s="3">
        <v>1842</v>
      </c>
      <c r="F252" s="3">
        <v>2112</v>
      </c>
      <c r="G252" s="3">
        <v>2051</v>
      </c>
      <c r="H252" s="3">
        <v>2163</v>
      </c>
      <c r="I252" s="3">
        <v>2057</v>
      </c>
      <c r="J252" s="3">
        <v>1989</v>
      </c>
      <c r="K252" s="3">
        <v>1789</v>
      </c>
      <c r="L252" s="3">
        <v>1988</v>
      </c>
      <c r="M252" s="3">
        <v>1883</v>
      </c>
      <c r="N252" s="3">
        <v>1228</v>
      </c>
      <c r="O252" s="3">
        <v>1180</v>
      </c>
      <c r="P252" s="3">
        <v>1280</v>
      </c>
      <c r="Q252" s="3">
        <v>1322</v>
      </c>
      <c r="R252" s="3">
        <v>701</v>
      </c>
      <c r="S252" s="3">
        <v>760</v>
      </c>
      <c r="T252" s="3">
        <v>721</v>
      </c>
      <c r="U252" s="3">
        <v>608</v>
      </c>
    </row>
    <row r="253" spans="1:21">
      <c r="A253" s="6">
        <v>2160</v>
      </c>
      <c r="B253" s="3">
        <v>1834</v>
      </c>
      <c r="C253" s="3">
        <v>1567</v>
      </c>
      <c r="D253" s="3">
        <v>1747</v>
      </c>
      <c r="E253" s="3">
        <v>1810</v>
      </c>
      <c r="F253" s="3">
        <v>2094</v>
      </c>
      <c r="G253" s="3">
        <v>2047</v>
      </c>
      <c r="H253" s="3">
        <v>2178</v>
      </c>
      <c r="I253" s="3">
        <v>2187</v>
      </c>
      <c r="J253" s="3">
        <v>1945</v>
      </c>
      <c r="K253" s="3">
        <v>1840</v>
      </c>
      <c r="L253" s="3">
        <v>1972</v>
      </c>
      <c r="M253" s="3">
        <v>1874</v>
      </c>
      <c r="N253" s="3">
        <v>1240</v>
      </c>
      <c r="O253" s="3">
        <v>1227</v>
      </c>
      <c r="P253" s="3">
        <v>1225</v>
      </c>
      <c r="Q253" s="3">
        <v>1315</v>
      </c>
      <c r="R253" s="3">
        <v>713</v>
      </c>
      <c r="S253" s="3">
        <v>715</v>
      </c>
      <c r="T253" s="3">
        <v>714</v>
      </c>
      <c r="U253" s="3">
        <v>648</v>
      </c>
    </row>
    <row r="254" spans="1:21">
      <c r="A254" s="6">
        <v>2165</v>
      </c>
      <c r="B254" s="3">
        <v>1861</v>
      </c>
      <c r="C254" s="3">
        <v>1620</v>
      </c>
      <c r="D254" s="3">
        <v>1705</v>
      </c>
      <c r="E254" s="3">
        <v>1864</v>
      </c>
      <c r="F254" s="3">
        <v>2121</v>
      </c>
      <c r="G254" s="3">
        <v>1981</v>
      </c>
      <c r="H254" s="3">
        <v>2249</v>
      </c>
      <c r="I254" s="3">
        <v>2198</v>
      </c>
      <c r="J254" s="3">
        <v>1980</v>
      </c>
      <c r="K254" s="3">
        <v>1755</v>
      </c>
      <c r="L254" s="3">
        <v>2012</v>
      </c>
      <c r="M254" s="3">
        <v>1870</v>
      </c>
      <c r="N254" s="3">
        <v>1232</v>
      </c>
      <c r="O254" s="3">
        <v>1229</v>
      </c>
      <c r="P254" s="3">
        <v>1270</v>
      </c>
      <c r="Q254" s="3">
        <v>1305</v>
      </c>
      <c r="R254" s="3">
        <v>731</v>
      </c>
      <c r="S254" s="3">
        <v>743</v>
      </c>
      <c r="T254" s="3">
        <v>693</v>
      </c>
      <c r="U254" s="3">
        <v>671</v>
      </c>
    </row>
    <row r="255" spans="1:21">
      <c r="A255" s="6">
        <v>2170</v>
      </c>
      <c r="B255" s="3">
        <v>1822</v>
      </c>
      <c r="C255" s="3">
        <v>1630</v>
      </c>
      <c r="D255" s="3">
        <v>1678</v>
      </c>
      <c r="E255" s="3">
        <v>1813</v>
      </c>
      <c r="F255" s="3">
        <v>2115</v>
      </c>
      <c r="G255" s="3">
        <v>2017</v>
      </c>
      <c r="H255" s="3">
        <v>2211</v>
      </c>
      <c r="I255" s="3">
        <v>2073</v>
      </c>
      <c r="J255" s="3">
        <v>1979</v>
      </c>
      <c r="K255" s="3">
        <v>1854</v>
      </c>
      <c r="L255" s="3">
        <v>1997</v>
      </c>
      <c r="M255" s="3">
        <v>1876</v>
      </c>
      <c r="N255" s="3">
        <v>1270</v>
      </c>
      <c r="O255" s="3">
        <v>1225</v>
      </c>
      <c r="P255" s="3">
        <v>1308</v>
      </c>
      <c r="Q255" s="3">
        <v>1351</v>
      </c>
      <c r="R255" s="3">
        <v>711</v>
      </c>
      <c r="S255" s="3">
        <v>744</v>
      </c>
      <c r="T255" s="3">
        <v>743</v>
      </c>
      <c r="U255" s="3">
        <v>663</v>
      </c>
    </row>
    <row r="256" spans="1:21">
      <c r="A256" s="6">
        <v>2175</v>
      </c>
      <c r="B256" s="3">
        <v>1865</v>
      </c>
      <c r="C256" s="3">
        <v>1571</v>
      </c>
      <c r="D256" s="3">
        <v>1723</v>
      </c>
      <c r="E256" s="3">
        <v>1798</v>
      </c>
      <c r="F256" s="3">
        <v>2087</v>
      </c>
      <c r="G256" s="3">
        <v>1977</v>
      </c>
      <c r="H256" s="3">
        <v>2225</v>
      </c>
      <c r="I256" s="3">
        <v>2136</v>
      </c>
      <c r="J256" s="3">
        <v>2028</v>
      </c>
      <c r="K256" s="3">
        <v>1788</v>
      </c>
      <c r="L256" s="3">
        <v>1989</v>
      </c>
      <c r="M256" s="3">
        <v>1896</v>
      </c>
      <c r="N256" s="3">
        <v>1226</v>
      </c>
      <c r="O256" s="3">
        <v>1266</v>
      </c>
      <c r="P256" s="3">
        <v>1304</v>
      </c>
      <c r="Q256" s="3">
        <v>1338</v>
      </c>
      <c r="R256" s="3">
        <v>730</v>
      </c>
      <c r="S256" s="3">
        <v>778</v>
      </c>
      <c r="T256" s="3">
        <v>769</v>
      </c>
      <c r="U256" s="3">
        <v>667</v>
      </c>
    </row>
    <row r="257" spans="1:21">
      <c r="A257" s="6">
        <v>2180</v>
      </c>
      <c r="B257" s="3">
        <v>1842</v>
      </c>
      <c r="C257" s="3">
        <v>1609</v>
      </c>
      <c r="D257" s="3">
        <v>1744</v>
      </c>
      <c r="E257" s="3">
        <v>1838</v>
      </c>
      <c r="F257" s="3">
        <v>2094</v>
      </c>
      <c r="G257" s="3">
        <v>1982</v>
      </c>
      <c r="H257" s="3">
        <v>2197</v>
      </c>
      <c r="I257" s="3">
        <v>2108</v>
      </c>
      <c r="J257" s="3">
        <v>2083</v>
      </c>
      <c r="K257" s="3">
        <v>1899</v>
      </c>
      <c r="L257" s="3">
        <v>2111</v>
      </c>
      <c r="M257" s="3">
        <v>1913</v>
      </c>
      <c r="N257" s="3">
        <v>1274</v>
      </c>
      <c r="O257" s="3">
        <v>1269</v>
      </c>
      <c r="P257" s="3">
        <v>1323</v>
      </c>
      <c r="Q257" s="3">
        <v>1343</v>
      </c>
      <c r="R257" s="3">
        <v>730</v>
      </c>
      <c r="S257" s="3">
        <v>777</v>
      </c>
      <c r="T257" s="3">
        <v>781</v>
      </c>
      <c r="U257" s="3">
        <v>671</v>
      </c>
    </row>
    <row r="258" spans="1:21">
      <c r="A258" s="6">
        <v>2185</v>
      </c>
      <c r="B258" s="3">
        <v>1811</v>
      </c>
      <c r="C258" s="3">
        <v>1554</v>
      </c>
      <c r="D258" s="3">
        <v>1703</v>
      </c>
      <c r="E258" s="3">
        <v>1859</v>
      </c>
      <c r="F258" s="3">
        <v>2073</v>
      </c>
      <c r="G258" s="3">
        <v>2021</v>
      </c>
      <c r="H258" s="3">
        <v>2216</v>
      </c>
      <c r="I258" s="3">
        <v>2203</v>
      </c>
      <c r="J258" s="3">
        <v>2060</v>
      </c>
      <c r="K258" s="3">
        <v>1906</v>
      </c>
      <c r="L258" s="3">
        <v>2062</v>
      </c>
      <c r="M258" s="3">
        <v>1976</v>
      </c>
      <c r="N258" s="3">
        <v>1243</v>
      </c>
      <c r="O258" s="3">
        <v>1246</v>
      </c>
      <c r="P258" s="3">
        <v>1283</v>
      </c>
      <c r="Q258" s="3">
        <v>1389</v>
      </c>
      <c r="R258" s="3">
        <v>739</v>
      </c>
      <c r="S258" s="3">
        <v>772</v>
      </c>
      <c r="T258" s="3">
        <v>792</v>
      </c>
      <c r="U258" s="3">
        <v>708</v>
      </c>
    </row>
    <row r="259" spans="1:21">
      <c r="A259" s="6">
        <v>2190</v>
      </c>
      <c r="B259" s="3">
        <v>1829</v>
      </c>
      <c r="C259" s="3">
        <v>1633</v>
      </c>
      <c r="D259" s="3">
        <v>1717</v>
      </c>
      <c r="E259" s="3">
        <v>1799</v>
      </c>
      <c r="F259" s="3">
        <v>2055</v>
      </c>
      <c r="G259" s="3">
        <v>2031</v>
      </c>
      <c r="H259" s="3">
        <v>2223</v>
      </c>
      <c r="I259" s="3">
        <v>2102</v>
      </c>
      <c r="J259" s="3">
        <v>1985</v>
      </c>
      <c r="K259" s="3">
        <v>1851</v>
      </c>
      <c r="L259" s="3">
        <v>2076</v>
      </c>
      <c r="M259" s="3">
        <v>1996</v>
      </c>
      <c r="N259" s="3">
        <v>1305</v>
      </c>
      <c r="O259" s="3">
        <v>1336</v>
      </c>
      <c r="P259" s="3">
        <v>1316</v>
      </c>
      <c r="Q259" s="3">
        <v>1408</v>
      </c>
      <c r="R259" s="3">
        <v>768</v>
      </c>
      <c r="S259" s="3">
        <v>741</v>
      </c>
      <c r="T259" s="3">
        <v>745</v>
      </c>
      <c r="U259" s="3">
        <v>662</v>
      </c>
    </row>
    <row r="260" spans="1:21">
      <c r="A260" s="6">
        <v>2195</v>
      </c>
      <c r="B260" s="3">
        <v>1879</v>
      </c>
      <c r="C260" s="3">
        <v>1641</v>
      </c>
      <c r="D260" s="3">
        <v>1677</v>
      </c>
      <c r="E260" s="3">
        <v>1750</v>
      </c>
      <c r="F260" s="3">
        <v>2088</v>
      </c>
      <c r="G260" s="3">
        <v>1946</v>
      </c>
      <c r="H260" s="3">
        <v>2236</v>
      </c>
      <c r="I260" s="3">
        <v>2175</v>
      </c>
      <c r="J260" s="3">
        <v>2076</v>
      </c>
      <c r="K260" s="3">
        <v>1935</v>
      </c>
      <c r="L260" s="3">
        <v>2098</v>
      </c>
      <c r="M260" s="3">
        <v>1985</v>
      </c>
      <c r="N260" s="3">
        <v>1310</v>
      </c>
      <c r="O260" s="3">
        <v>1295</v>
      </c>
      <c r="P260" s="3">
        <v>1331</v>
      </c>
      <c r="Q260" s="3">
        <v>1380</v>
      </c>
      <c r="R260" s="3">
        <v>749</v>
      </c>
      <c r="S260" s="3">
        <v>745</v>
      </c>
      <c r="T260" s="3">
        <v>770</v>
      </c>
      <c r="U260" s="3">
        <v>680</v>
      </c>
    </row>
    <row r="261" spans="1:21">
      <c r="A261" s="6">
        <v>2200</v>
      </c>
      <c r="B261" s="3">
        <v>1836</v>
      </c>
      <c r="C261" s="3">
        <v>1653</v>
      </c>
      <c r="D261" s="3">
        <v>1663</v>
      </c>
      <c r="E261" s="3">
        <v>1821</v>
      </c>
      <c r="F261" s="3">
        <v>2062</v>
      </c>
      <c r="G261" s="3">
        <v>2032</v>
      </c>
      <c r="H261" s="3">
        <v>2168</v>
      </c>
      <c r="I261" s="3">
        <v>2103</v>
      </c>
      <c r="J261" s="3">
        <v>2059</v>
      </c>
      <c r="K261" s="3">
        <v>1877</v>
      </c>
      <c r="L261" s="3">
        <v>2069</v>
      </c>
      <c r="M261" s="3">
        <v>1968</v>
      </c>
      <c r="N261" s="3">
        <v>1284</v>
      </c>
      <c r="O261" s="3">
        <v>1313</v>
      </c>
      <c r="P261" s="3">
        <v>1311</v>
      </c>
      <c r="Q261" s="3">
        <v>1416</v>
      </c>
      <c r="R261" s="3">
        <v>775</v>
      </c>
      <c r="S261" s="3">
        <v>788</v>
      </c>
      <c r="T261" s="3">
        <v>773</v>
      </c>
      <c r="U261" s="3">
        <v>699</v>
      </c>
    </row>
    <row r="262" spans="1:21">
      <c r="A262" s="6">
        <v>2205</v>
      </c>
      <c r="B262" s="3">
        <v>1842</v>
      </c>
      <c r="C262" s="3">
        <v>1636</v>
      </c>
      <c r="D262" s="3">
        <v>1676</v>
      </c>
      <c r="E262" s="3">
        <v>1820</v>
      </c>
      <c r="F262" s="3">
        <v>2100</v>
      </c>
      <c r="G262" s="3">
        <v>2043</v>
      </c>
      <c r="H262" s="3">
        <v>2170</v>
      </c>
      <c r="I262" s="3">
        <v>2087</v>
      </c>
      <c r="J262" s="3">
        <v>2077</v>
      </c>
      <c r="K262" s="3">
        <v>1921</v>
      </c>
      <c r="L262" s="3">
        <v>2101</v>
      </c>
      <c r="M262" s="3">
        <v>2000</v>
      </c>
      <c r="N262" s="3">
        <v>1314</v>
      </c>
      <c r="O262" s="3">
        <v>1316</v>
      </c>
      <c r="P262" s="3">
        <v>1328</v>
      </c>
      <c r="Q262" s="3">
        <v>1486</v>
      </c>
      <c r="R262" s="3">
        <v>768</v>
      </c>
      <c r="S262" s="3">
        <v>780</v>
      </c>
      <c r="T262" s="3">
        <v>826</v>
      </c>
      <c r="U262" s="3">
        <v>691</v>
      </c>
    </row>
    <row r="263" spans="1:21">
      <c r="A263" s="6">
        <v>2210</v>
      </c>
      <c r="B263" s="3">
        <v>1835</v>
      </c>
      <c r="C263" s="3">
        <v>1619</v>
      </c>
      <c r="D263" s="3">
        <v>1677</v>
      </c>
      <c r="E263" s="3">
        <v>1825</v>
      </c>
      <c r="F263" s="3">
        <v>2105</v>
      </c>
      <c r="G263" s="3">
        <v>1987</v>
      </c>
      <c r="H263" s="3">
        <v>2221</v>
      </c>
      <c r="I263" s="3">
        <v>2100</v>
      </c>
      <c r="J263" s="3">
        <v>2147</v>
      </c>
      <c r="K263" s="3">
        <v>1884</v>
      </c>
      <c r="L263" s="3">
        <v>2032</v>
      </c>
      <c r="M263" s="3">
        <v>1977</v>
      </c>
      <c r="N263" s="3">
        <v>1323</v>
      </c>
      <c r="O263" s="3">
        <v>1357</v>
      </c>
      <c r="P263" s="3">
        <v>1331</v>
      </c>
      <c r="Q263" s="3">
        <v>1439</v>
      </c>
      <c r="R263" s="3">
        <v>800</v>
      </c>
      <c r="S263" s="3">
        <v>804</v>
      </c>
      <c r="T263" s="3">
        <v>795</v>
      </c>
      <c r="U263" s="3">
        <v>688</v>
      </c>
    </row>
    <row r="264" spans="1:21">
      <c r="A264" s="6">
        <v>2215</v>
      </c>
      <c r="B264" s="3">
        <v>1836</v>
      </c>
      <c r="C264" s="3">
        <v>1629</v>
      </c>
      <c r="D264" s="3">
        <v>1701</v>
      </c>
      <c r="E264" s="3">
        <v>1838</v>
      </c>
      <c r="F264" s="3">
        <v>2112</v>
      </c>
      <c r="G264" s="3">
        <v>2006</v>
      </c>
      <c r="H264" s="3">
        <v>2204</v>
      </c>
      <c r="I264" s="3">
        <v>2093</v>
      </c>
      <c r="J264" s="3">
        <v>2104</v>
      </c>
      <c r="K264" s="3">
        <v>1908</v>
      </c>
      <c r="L264" s="3">
        <v>2135</v>
      </c>
      <c r="M264" s="3">
        <v>2042</v>
      </c>
      <c r="N264" s="3">
        <v>1345</v>
      </c>
      <c r="O264" s="3">
        <v>1333</v>
      </c>
      <c r="P264" s="3">
        <v>1353</v>
      </c>
      <c r="Q264" s="3">
        <v>1438</v>
      </c>
      <c r="R264" s="3">
        <v>756</v>
      </c>
      <c r="S264" s="3">
        <v>824</v>
      </c>
      <c r="T264" s="3">
        <v>833</v>
      </c>
      <c r="U264" s="3">
        <v>726</v>
      </c>
    </row>
    <row r="265" spans="1:21">
      <c r="A265" s="6">
        <v>2220</v>
      </c>
      <c r="B265" s="3">
        <v>1784</v>
      </c>
      <c r="C265" s="3">
        <v>1593</v>
      </c>
      <c r="D265" s="3">
        <v>1713</v>
      </c>
      <c r="E265" s="3">
        <v>1824</v>
      </c>
      <c r="F265" s="3">
        <v>2056</v>
      </c>
      <c r="G265" s="3">
        <v>1974</v>
      </c>
      <c r="H265" s="3">
        <v>2173</v>
      </c>
      <c r="I265" s="3">
        <v>2118</v>
      </c>
      <c r="J265" s="3">
        <v>2174</v>
      </c>
      <c r="K265" s="3">
        <v>1887</v>
      </c>
      <c r="L265" s="3">
        <v>2068</v>
      </c>
      <c r="M265" s="3">
        <v>2048</v>
      </c>
      <c r="N265" s="3">
        <v>1402</v>
      </c>
      <c r="O265" s="3">
        <v>1361</v>
      </c>
      <c r="P265" s="3">
        <v>1344</v>
      </c>
      <c r="Q265" s="3">
        <v>1477</v>
      </c>
      <c r="R265" s="3">
        <v>759</v>
      </c>
      <c r="S265" s="3">
        <v>780</v>
      </c>
      <c r="T265" s="3">
        <v>797</v>
      </c>
      <c r="U265" s="3">
        <v>673</v>
      </c>
    </row>
    <row r="266" spans="1:21">
      <c r="A266" s="6">
        <v>2225</v>
      </c>
      <c r="B266" s="3">
        <v>1840</v>
      </c>
      <c r="C266" s="3">
        <v>1653</v>
      </c>
      <c r="D266" s="3">
        <v>1708</v>
      </c>
      <c r="E266" s="3">
        <v>1775</v>
      </c>
      <c r="F266" s="3">
        <v>2095</v>
      </c>
      <c r="G266" s="3">
        <v>2010</v>
      </c>
      <c r="H266" s="3">
        <v>2172</v>
      </c>
      <c r="I266" s="3">
        <v>2098</v>
      </c>
      <c r="J266" s="3">
        <v>2120</v>
      </c>
      <c r="K266" s="3">
        <v>1966</v>
      </c>
      <c r="L266" s="3">
        <v>2082</v>
      </c>
      <c r="M266" s="3">
        <v>2082</v>
      </c>
      <c r="N266" s="3">
        <v>1396</v>
      </c>
      <c r="O266" s="3">
        <v>1317</v>
      </c>
      <c r="P266" s="3">
        <v>1357</v>
      </c>
      <c r="Q266" s="3">
        <v>1404</v>
      </c>
      <c r="R266" s="3">
        <v>839</v>
      </c>
      <c r="S266" s="3">
        <v>808</v>
      </c>
      <c r="T266" s="3">
        <v>825</v>
      </c>
      <c r="U266" s="3">
        <v>728</v>
      </c>
    </row>
    <row r="267" spans="1:21">
      <c r="A267" s="6">
        <v>2230</v>
      </c>
      <c r="B267" s="3">
        <v>1799</v>
      </c>
      <c r="C267" s="3">
        <v>1611</v>
      </c>
      <c r="D267" s="3">
        <v>1721</v>
      </c>
      <c r="E267" s="3">
        <v>1854</v>
      </c>
      <c r="F267" s="3">
        <v>2052</v>
      </c>
      <c r="G267" s="3">
        <v>1991</v>
      </c>
      <c r="H267" s="3">
        <v>2179</v>
      </c>
      <c r="I267" s="3">
        <v>2108</v>
      </c>
      <c r="J267" s="3">
        <v>2260</v>
      </c>
      <c r="K267" s="3">
        <v>1975</v>
      </c>
      <c r="L267" s="3">
        <v>2177</v>
      </c>
      <c r="M267" s="3">
        <v>2059</v>
      </c>
      <c r="N267" s="3">
        <v>1382</v>
      </c>
      <c r="O267" s="3">
        <v>1373</v>
      </c>
      <c r="P267" s="3">
        <v>1365</v>
      </c>
      <c r="Q267" s="3">
        <v>1493</v>
      </c>
      <c r="R267" s="3">
        <v>814</v>
      </c>
      <c r="S267" s="3">
        <v>816</v>
      </c>
      <c r="T267" s="3">
        <v>820</v>
      </c>
      <c r="U267" s="3">
        <v>705</v>
      </c>
    </row>
    <row r="268" spans="1:21">
      <c r="A268" s="6">
        <v>2235</v>
      </c>
      <c r="B268" s="3">
        <v>1804</v>
      </c>
      <c r="C268" s="3">
        <v>1605</v>
      </c>
      <c r="D268" s="3">
        <v>1661</v>
      </c>
      <c r="E268" s="3">
        <v>1821</v>
      </c>
      <c r="F268" s="3">
        <v>2087</v>
      </c>
      <c r="G268" s="3">
        <v>2020</v>
      </c>
      <c r="H268" s="3">
        <v>2114</v>
      </c>
      <c r="I268" s="3">
        <v>2150</v>
      </c>
      <c r="J268" s="3">
        <v>2172</v>
      </c>
      <c r="K268" s="3">
        <v>1967</v>
      </c>
      <c r="L268" s="3">
        <v>2147</v>
      </c>
      <c r="M268" s="3">
        <v>2108</v>
      </c>
      <c r="N268" s="3">
        <v>1361</v>
      </c>
      <c r="O268" s="3">
        <v>1399</v>
      </c>
      <c r="P268" s="3">
        <v>1359</v>
      </c>
      <c r="Q268" s="3">
        <v>1465</v>
      </c>
      <c r="R268" s="3">
        <v>809</v>
      </c>
      <c r="S268" s="3">
        <v>814</v>
      </c>
      <c r="T268" s="3">
        <v>827</v>
      </c>
      <c r="U268" s="3">
        <v>744</v>
      </c>
    </row>
    <row r="269" spans="1:21">
      <c r="A269" s="6">
        <v>2240</v>
      </c>
      <c r="B269" s="3">
        <v>1864</v>
      </c>
      <c r="C269" s="3">
        <v>1554</v>
      </c>
      <c r="D269" s="3">
        <v>1684</v>
      </c>
      <c r="E269" s="3">
        <v>1771</v>
      </c>
      <c r="F269" s="3">
        <v>2047</v>
      </c>
      <c r="G269" s="3">
        <v>1940</v>
      </c>
      <c r="H269" s="3">
        <v>2189</v>
      </c>
      <c r="I269" s="3">
        <v>2083</v>
      </c>
      <c r="J269" s="3">
        <v>2187</v>
      </c>
      <c r="K269" s="3">
        <v>2016</v>
      </c>
      <c r="L269" s="3">
        <v>2135</v>
      </c>
      <c r="M269" s="3">
        <v>2124</v>
      </c>
      <c r="N269" s="3">
        <v>1386</v>
      </c>
      <c r="O269" s="3">
        <v>1394</v>
      </c>
      <c r="P269" s="3">
        <v>1439</v>
      </c>
      <c r="Q269" s="3">
        <v>1446</v>
      </c>
      <c r="R269" s="3">
        <v>851</v>
      </c>
      <c r="S269" s="3">
        <v>800</v>
      </c>
      <c r="T269" s="3">
        <v>848</v>
      </c>
      <c r="U269" s="3">
        <v>746</v>
      </c>
    </row>
    <row r="270" spans="1:21">
      <c r="A270" s="6">
        <v>2245</v>
      </c>
      <c r="B270" s="3">
        <v>1829</v>
      </c>
      <c r="C270" s="3">
        <v>1613</v>
      </c>
      <c r="D270" s="3">
        <v>1680</v>
      </c>
      <c r="E270" s="3">
        <v>1838</v>
      </c>
      <c r="F270" s="3">
        <v>2074</v>
      </c>
      <c r="G270" s="3">
        <v>2080</v>
      </c>
      <c r="H270" s="3">
        <v>2088</v>
      </c>
      <c r="I270" s="3">
        <v>2060</v>
      </c>
      <c r="J270" s="3">
        <v>2216</v>
      </c>
      <c r="K270" s="3">
        <v>2066</v>
      </c>
      <c r="L270" s="3">
        <v>2154</v>
      </c>
      <c r="M270" s="3">
        <v>2088</v>
      </c>
      <c r="N270" s="3">
        <v>1405</v>
      </c>
      <c r="O270" s="3">
        <v>1443</v>
      </c>
      <c r="P270" s="3">
        <v>1443</v>
      </c>
      <c r="Q270" s="3">
        <v>1526</v>
      </c>
      <c r="R270" s="3">
        <v>805</v>
      </c>
      <c r="S270" s="3">
        <v>845</v>
      </c>
      <c r="T270" s="3">
        <v>797</v>
      </c>
      <c r="U270" s="3">
        <v>750</v>
      </c>
    </row>
    <row r="271" spans="1:21">
      <c r="A271" s="6">
        <v>2250</v>
      </c>
      <c r="B271" s="3">
        <v>1830</v>
      </c>
      <c r="C271" s="3">
        <v>1625</v>
      </c>
      <c r="D271" s="3">
        <v>1717</v>
      </c>
      <c r="E271" s="3">
        <v>1799</v>
      </c>
      <c r="F271" s="3">
        <v>2041</v>
      </c>
      <c r="G271" s="3">
        <v>2010</v>
      </c>
      <c r="H271" s="3">
        <v>2157</v>
      </c>
      <c r="I271" s="3">
        <v>2082</v>
      </c>
      <c r="J271" s="3">
        <v>2241</v>
      </c>
      <c r="K271" s="3">
        <v>1931</v>
      </c>
      <c r="L271" s="3">
        <v>2152</v>
      </c>
      <c r="M271" s="3">
        <v>2146</v>
      </c>
      <c r="N271" s="3">
        <v>1447</v>
      </c>
      <c r="O271" s="3">
        <v>1440</v>
      </c>
      <c r="P271" s="3">
        <v>1389</v>
      </c>
      <c r="Q271" s="3">
        <v>1462</v>
      </c>
      <c r="R271" s="3">
        <v>844</v>
      </c>
      <c r="S271" s="3">
        <v>855</v>
      </c>
      <c r="T271" s="3">
        <v>894</v>
      </c>
      <c r="U271" s="3">
        <v>759</v>
      </c>
    </row>
    <row r="272" spans="1:21">
      <c r="A272" s="6">
        <v>2255</v>
      </c>
      <c r="B272" s="3">
        <v>1794</v>
      </c>
      <c r="C272" s="3">
        <v>1613</v>
      </c>
      <c r="D272" s="3">
        <v>1743</v>
      </c>
      <c r="E272" s="3">
        <v>1825</v>
      </c>
      <c r="F272" s="3">
        <v>2034</v>
      </c>
      <c r="G272" s="3">
        <v>1957</v>
      </c>
      <c r="H272" s="3">
        <v>2139</v>
      </c>
      <c r="I272" s="3">
        <v>2038</v>
      </c>
      <c r="J272" s="3">
        <v>2241</v>
      </c>
      <c r="K272" s="3">
        <v>1994</v>
      </c>
      <c r="L272" s="3">
        <v>2191</v>
      </c>
      <c r="M272" s="3">
        <v>2109</v>
      </c>
      <c r="N272" s="3">
        <v>1441</v>
      </c>
      <c r="O272" s="3">
        <v>1444</v>
      </c>
      <c r="P272" s="3">
        <v>1447</v>
      </c>
      <c r="Q272" s="3">
        <v>1494</v>
      </c>
      <c r="R272" s="3">
        <v>792</v>
      </c>
      <c r="S272" s="3">
        <v>849</v>
      </c>
      <c r="T272" s="3">
        <v>820</v>
      </c>
      <c r="U272" s="3">
        <v>733</v>
      </c>
    </row>
    <row r="273" spans="1:21">
      <c r="A273" s="6">
        <v>2260</v>
      </c>
      <c r="B273" s="3">
        <v>1768</v>
      </c>
      <c r="C273" s="3">
        <v>1625</v>
      </c>
      <c r="D273" s="3">
        <v>1755</v>
      </c>
      <c r="E273" s="3">
        <v>1854</v>
      </c>
      <c r="F273" s="3">
        <v>2048</v>
      </c>
      <c r="G273" s="3">
        <v>2004</v>
      </c>
      <c r="H273" s="3">
        <v>2161</v>
      </c>
      <c r="I273" s="3">
        <v>2063</v>
      </c>
      <c r="J273" s="3">
        <v>2223</v>
      </c>
      <c r="K273" s="3">
        <v>2082</v>
      </c>
      <c r="L273" s="3">
        <v>2205</v>
      </c>
      <c r="M273" s="3">
        <v>2133</v>
      </c>
      <c r="N273" s="3">
        <v>1429</v>
      </c>
      <c r="O273" s="3">
        <v>1429</v>
      </c>
      <c r="P273" s="3">
        <v>1407</v>
      </c>
      <c r="Q273" s="3">
        <v>1531</v>
      </c>
      <c r="R273" s="3">
        <v>848</v>
      </c>
      <c r="S273" s="3">
        <v>862</v>
      </c>
      <c r="T273" s="3">
        <v>842</v>
      </c>
      <c r="U273" s="3">
        <v>750</v>
      </c>
    </row>
    <row r="274" spans="1:21">
      <c r="A274" s="6">
        <v>2265</v>
      </c>
      <c r="B274" s="3">
        <v>1814</v>
      </c>
      <c r="C274" s="3">
        <v>1583</v>
      </c>
      <c r="D274" s="3">
        <v>1645</v>
      </c>
      <c r="E274" s="3">
        <v>1816</v>
      </c>
      <c r="F274" s="3">
        <v>2072</v>
      </c>
      <c r="G274" s="3">
        <v>2006</v>
      </c>
      <c r="H274" s="3">
        <v>2173</v>
      </c>
      <c r="I274" s="3">
        <v>2054</v>
      </c>
      <c r="J274" s="3">
        <v>2276</v>
      </c>
      <c r="K274" s="3">
        <v>2051</v>
      </c>
      <c r="L274" s="3">
        <v>2127</v>
      </c>
      <c r="M274" s="3">
        <v>2142</v>
      </c>
      <c r="N274" s="3">
        <v>1433</v>
      </c>
      <c r="O274" s="3">
        <v>1510</v>
      </c>
      <c r="P274" s="3">
        <v>1452</v>
      </c>
      <c r="Q274" s="3">
        <v>1563</v>
      </c>
      <c r="R274" s="3">
        <v>868</v>
      </c>
      <c r="S274" s="3">
        <v>851</v>
      </c>
      <c r="T274" s="3">
        <v>835</v>
      </c>
      <c r="U274" s="3">
        <v>754</v>
      </c>
    </row>
    <row r="275" spans="1:21">
      <c r="A275" s="6">
        <v>2270</v>
      </c>
      <c r="B275" s="3">
        <v>1768</v>
      </c>
      <c r="C275" s="3">
        <v>1661</v>
      </c>
      <c r="D275" s="3">
        <v>1753</v>
      </c>
      <c r="E275" s="3">
        <v>1790</v>
      </c>
      <c r="F275" s="3">
        <v>1994</v>
      </c>
      <c r="G275" s="3">
        <v>1990</v>
      </c>
      <c r="H275" s="3">
        <v>2121</v>
      </c>
      <c r="I275" s="3">
        <v>2077</v>
      </c>
      <c r="J275" s="3">
        <v>2304</v>
      </c>
      <c r="K275" s="3">
        <v>2105</v>
      </c>
      <c r="L275" s="3">
        <v>2232</v>
      </c>
      <c r="M275" s="3">
        <v>2154</v>
      </c>
      <c r="N275" s="3">
        <v>1457</v>
      </c>
      <c r="O275" s="3">
        <v>1481</v>
      </c>
      <c r="P275" s="3">
        <v>1450</v>
      </c>
      <c r="Q275" s="3">
        <v>1534</v>
      </c>
      <c r="R275" s="3">
        <v>833</v>
      </c>
      <c r="S275" s="3">
        <v>868</v>
      </c>
      <c r="T275" s="3">
        <v>847</v>
      </c>
      <c r="U275" s="3">
        <v>783</v>
      </c>
    </row>
    <row r="276" spans="1:21">
      <c r="A276" s="6">
        <v>2275</v>
      </c>
      <c r="B276" s="3">
        <v>1774</v>
      </c>
      <c r="C276" s="3">
        <v>1596</v>
      </c>
      <c r="D276" s="3">
        <v>1722</v>
      </c>
      <c r="E276" s="3">
        <v>1774</v>
      </c>
      <c r="F276" s="3">
        <v>2089</v>
      </c>
      <c r="G276" s="3">
        <v>1984</v>
      </c>
      <c r="H276" s="3">
        <v>2164</v>
      </c>
      <c r="I276" s="3">
        <v>2102</v>
      </c>
      <c r="J276" s="3">
        <v>2301</v>
      </c>
      <c r="K276" s="3">
        <v>2036</v>
      </c>
      <c r="L276" s="3">
        <v>2179</v>
      </c>
      <c r="M276" s="3">
        <v>2150</v>
      </c>
      <c r="N276" s="3">
        <v>1421</v>
      </c>
      <c r="O276" s="3">
        <v>1489</v>
      </c>
      <c r="P276" s="3">
        <v>1484</v>
      </c>
      <c r="Q276" s="3">
        <v>1530</v>
      </c>
      <c r="R276" s="3">
        <v>873</v>
      </c>
      <c r="S276" s="3">
        <v>845</v>
      </c>
      <c r="T276" s="3">
        <v>917</v>
      </c>
      <c r="U276" s="3">
        <v>776</v>
      </c>
    </row>
    <row r="277" spans="1:21">
      <c r="A277" s="6">
        <v>2280</v>
      </c>
      <c r="B277" s="3">
        <v>1830</v>
      </c>
      <c r="C277" s="3">
        <v>1663</v>
      </c>
      <c r="D277" s="3">
        <v>1668</v>
      </c>
      <c r="E277" s="3">
        <v>1810</v>
      </c>
      <c r="F277" s="3">
        <v>2082</v>
      </c>
      <c r="G277" s="3">
        <v>1906</v>
      </c>
      <c r="H277" s="3">
        <v>2154</v>
      </c>
      <c r="I277" s="3">
        <v>2158</v>
      </c>
      <c r="J277" s="3">
        <v>2233</v>
      </c>
      <c r="K277" s="3">
        <v>2030</v>
      </c>
      <c r="L277" s="3">
        <v>2209</v>
      </c>
      <c r="M277" s="3">
        <v>2159</v>
      </c>
      <c r="N277" s="3">
        <v>1448</v>
      </c>
      <c r="O277" s="3">
        <v>1497</v>
      </c>
      <c r="P277" s="3">
        <v>1410</v>
      </c>
      <c r="Q277" s="3">
        <v>1623</v>
      </c>
      <c r="R277" s="3">
        <v>913</v>
      </c>
      <c r="S277" s="3">
        <v>854</v>
      </c>
      <c r="T277" s="3">
        <v>896</v>
      </c>
      <c r="U277" s="3">
        <v>802</v>
      </c>
    </row>
    <row r="278" spans="1:21">
      <c r="A278" s="6">
        <v>2285</v>
      </c>
      <c r="B278" s="3">
        <v>1811</v>
      </c>
      <c r="C278" s="3">
        <v>1638</v>
      </c>
      <c r="D278" s="3">
        <v>1715</v>
      </c>
      <c r="E278" s="3">
        <v>1772</v>
      </c>
      <c r="F278" s="3">
        <v>2051</v>
      </c>
      <c r="G278" s="3">
        <v>1976</v>
      </c>
      <c r="H278" s="3">
        <v>2142</v>
      </c>
      <c r="I278" s="3">
        <v>2011</v>
      </c>
      <c r="J278" s="3">
        <v>2351</v>
      </c>
      <c r="K278" s="3">
        <v>2102</v>
      </c>
      <c r="L278" s="3">
        <v>2219</v>
      </c>
      <c r="M278" s="3">
        <v>2159</v>
      </c>
      <c r="N278" s="3">
        <v>1475</v>
      </c>
      <c r="O278" s="3">
        <v>1507</v>
      </c>
      <c r="P278" s="3">
        <v>1490</v>
      </c>
      <c r="Q278" s="3">
        <v>1648</v>
      </c>
      <c r="R278" s="3">
        <v>875</v>
      </c>
      <c r="S278" s="3">
        <v>903</v>
      </c>
      <c r="T278" s="3">
        <v>854</v>
      </c>
      <c r="U278" s="3">
        <v>787</v>
      </c>
    </row>
    <row r="279" spans="1:21">
      <c r="A279" s="6">
        <v>2290</v>
      </c>
      <c r="B279" s="3">
        <v>1815</v>
      </c>
      <c r="C279" s="3">
        <v>1637</v>
      </c>
      <c r="D279" s="3">
        <v>1670</v>
      </c>
      <c r="E279" s="3">
        <v>1828</v>
      </c>
      <c r="F279" s="3">
        <v>2060</v>
      </c>
      <c r="G279" s="3">
        <v>2043</v>
      </c>
      <c r="H279" s="3">
        <v>2189</v>
      </c>
      <c r="I279" s="3">
        <v>2113</v>
      </c>
      <c r="J279" s="3">
        <v>2286</v>
      </c>
      <c r="K279" s="3">
        <v>2068</v>
      </c>
      <c r="L279" s="3">
        <v>2263</v>
      </c>
      <c r="M279" s="3">
        <v>2184</v>
      </c>
      <c r="N279" s="3">
        <v>1506</v>
      </c>
      <c r="O279" s="3">
        <v>1481</v>
      </c>
      <c r="P279" s="3">
        <v>1461</v>
      </c>
      <c r="Q279" s="3">
        <v>1604</v>
      </c>
      <c r="R279" s="3">
        <v>877</v>
      </c>
      <c r="S279" s="3">
        <v>897</v>
      </c>
      <c r="T279" s="3">
        <v>887</v>
      </c>
      <c r="U279" s="3">
        <v>820</v>
      </c>
    </row>
    <row r="280" spans="1:21">
      <c r="A280" s="6">
        <v>2295</v>
      </c>
      <c r="B280" s="3">
        <v>1802</v>
      </c>
      <c r="C280" s="3">
        <v>1635</v>
      </c>
      <c r="D280" s="3">
        <v>1664</v>
      </c>
      <c r="E280" s="3">
        <v>1776</v>
      </c>
      <c r="F280" s="3">
        <v>2064</v>
      </c>
      <c r="G280" s="3">
        <v>1984</v>
      </c>
      <c r="H280" s="3">
        <v>2180</v>
      </c>
      <c r="I280" s="3">
        <v>2098</v>
      </c>
      <c r="J280" s="3">
        <v>2335</v>
      </c>
      <c r="K280" s="3">
        <v>2165</v>
      </c>
      <c r="L280" s="3">
        <v>2310</v>
      </c>
      <c r="M280" s="3">
        <v>2270</v>
      </c>
      <c r="N280" s="3">
        <v>1460</v>
      </c>
      <c r="O280" s="3">
        <v>1574</v>
      </c>
      <c r="P280" s="3">
        <v>1504</v>
      </c>
      <c r="Q280" s="3">
        <v>1646</v>
      </c>
      <c r="R280" s="3">
        <v>887</v>
      </c>
      <c r="S280" s="3">
        <v>872</v>
      </c>
      <c r="T280" s="3">
        <v>884</v>
      </c>
      <c r="U280" s="3">
        <v>789</v>
      </c>
    </row>
    <row r="281" spans="1:21">
      <c r="A281" s="6">
        <v>2300</v>
      </c>
      <c r="B281" s="3">
        <v>1815</v>
      </c>
      <c r="C281" s="3">
        <v>1583</v>
      </c>
      <c r="D281" s="3">
        <v>1731</v>
      </c>
      <c r="E281" s="3">
        <v>1794</v>
      </c>
      <c r="F281" s="3">
        <v>2062</v>
      </c>
      <c r="G281" s="3">
        <v>1956</v>
      </c>
      <c r="H281" s="3">
        <v>2152</v>
      </c>
      <c r="I281" s="3">
        <v>2077</v>
      </c>
      <c r="J281" s="3">
        <v>2350</v>
      </c>
      <c r="K281" s="3">
        <v>2105</v>
      </c>
      <c r="L281" s="3">
        <v>2252</v>
      </c>
      <c r="M281" s="3">
        <v>2200</v>
      </c>
      <c r="N281" s="3">
        <v>1474</v>
      </c>
      <c r="O281" s="3">
        <v>1534</v>
      </c>
      <c r="P281" s="3">
        <v>1513</v>
      </c>
      <c r="Q281" s="3">
        <v>1601</v>
      </c>
      <c r="R281" s="3">
        <v>922</v>
      </c>
      <c r="S281" s="3">
        <v>939</v>
      </c>
      <c r="T281" s="3">
        <v>913</v>
      </c>
      <c r="U281" s="3">
        <v>806</v>
      </c>
    </row>
    <row r="282" spans="1:21">
      <c r="A282" s="6">
        <v>2305</v>
      </c>
      <c r="B282" s="3">
        <v>1833</v>
      </c>
      <c r="C282" s="3">
        <v>1586</v>
      </c>
      <c r="D282" s="3">
        <v>1673</v>
      </c>
      <c r="E282" s="3">
        <v>1771</v>
      </c>
      <c r="F282" s="3">
        <v>2075</v>
      </c>
      <c r="G282" s="3">
        <v>1984</v>
      </c>
      <c r="H282" s="3">
        <v>2111</v>
      </c>
      <c r="I282" s="3">
        <v>2100</v>
      </c>
      <c r="J282" s="3">
        <v>2419</v>
      </c>
      <c r="K282" s="3">
        <v>2065</v>
      </c>
      <c r="L282" s="3">
        <v>2289</v>
      </c>
      <c r="M282" s="3">
        <v>2236</v>
      </c>
      <c r="N282" s="3">
        <v>1517</v>
      </c>
      <c r="O282" s="3">
        <v>1560</v>
      </c>
      <c r="P282" s="3">
        <v>1569</v>
      </c>
      <c r="Q282" s="3">
        <v>1613</v>
      </c>
      <c r="R282" s="3">
        <v>939</v>
      </c>
      <c r="S282" s="3">
        <v>904</v>
      </c>
      <c r="T282" s="3">
        <v>975</v>
      </c>
      <c r="U282" s="3">
        <v>815</v>
      </c>
    </row>
    <row r="283" spans="1:21">
      <c r="A283" s="6">
        <v>2310</v>
      </c>
      <c r="B283" s="3">
        <v>1843</v>
      </c>
      <c r="C283" s="3">
        <v>1598</v>
      </c>
      <c r="D283" s="3">
        <v>1715</v>
      </c>
      <c r="E283" s="3">
        <v>1777</v>
      </c>
      <c r="F283" s="3">
        <v>2109</v>
      </c>
      <c r="G283" s="3">
        <v>1960</v>
      </c>
      <c r="H283" s="3">
        <v>2185</v>
      </c>
      <c r="I283" s="3">
        <v>2026</v>
      </c>
      <c r="J283" s="3">
        <v>2328</v>
      </c>
      <c r="K283" s="3">
        <v>2012</v>
      </c>
      <c r="L283" s="3">
        <v>2295</v>
      </c>
      <c r="M283" s="3">
        <v>2244</v>
      </c>
      <c r="N283" s="3">
        <v>1512</v>
      </c>
      <c r="O283" s="3">
        <v>1605</v>
      </c>
      <c r="P283" s="3">
        <v>1549</v>
      </c>
      <c r="Q283" s="3">
        <v>1645</v>
      </c>
      <c r="R283" s="3">
        <v>915</v>
      </c>
      <c r="S283" s="3">
        <v>943</v>
      </c>
      <c r="T283" s="3">
        <v>914</v>
      </c>
      <c r="U283" s="3">
        <v>844</v>
      </c>
    </row>
    <row r="284" spans="1:21">
      <c r="A284" s="6">
        <v>2315</v>
      </c>
      <c r="B284" s="3">
        <v>1831</v>
      </c>
      <c r="C284" s="3">
        <v>1629</v>
      </c>
      <c r="D284" s="3">
        <v>1729</v>
      </c>
      <c r="E284" s="3">
        <v>1778</v>
      </c>
      <c r="F284" s="3">
        <v>2077</v>
      </c>
      <c r="G284" s="3">
        <v>2004</v>
      </c>
      <c r="H284" s="3">
        <v>2171</v>
      </c>
      <c r="I284" s="3">
        <v>2073</v>
      </c>
      <c r="J284" s="3">
        <v>2335</v>
      </c>
      <c r="K284" s="3">
        <v>2100</v>
      </c>
      <c r="L284" s="3">
        <v>2287</v>
      </c>
      <c r="M284" s="3">
        <v>2281</v>
      </c>
      <c r="N284" s="3">
        <v>1573</v>
      </c>
      <c r="O284" s="3">
        <v>1557</v>
      </c>
      <c r="P284" s="3">
        <v>1568</v>
      </c>
      <c r="Q284" s="3">
        <v>1695</v>
      </c>
      <c r="R284" s="3">
        <v>910</v>
      </c>
      <c r="S284" s="3">
        <v>949</v>
      </c>
      <c r="T284" s="3">
        <v>955</v>
      </c>
      <c r="U284" s="3">
        <v>811</v>
      </c>
    </row>
    <row r="285" spans="1:21">
      <c r="A285" s="6">
        <v>2320</v>
      </c>
      <c r="B285" s="3">
        <v>1780</v>
      </c>
      <c r="C285" s="3">
        <v>1598</v>
      </c>
      <c r="D285" s="3">
        <v>1753</v>
      </c>
      <c r="E285" s="3">
        <v>1809</v>
      </c>
      <c r="F285" s="3">
        <v>2057</v>
      </c>
      <c r="G285" s="3">
        <v>1969</v>
      </c>
      <c r="H285" s="3">
        <v>2187</v>
      </c>
      <c r="I285" s="3">
        <v>2053</v>
      </c>
      <c r="J285" s="3">
        <v>2346</v>
      </c>
      <c r="K285" s="3">
        <v>2118</v>
      </c>
      <c r="L285" s="3">
        <v>2314</v>
      </c>
      <c r="M285" s="3">
        <v>2283</v>
      </c>
      <c r="N285" s="3">
        <v>1582</v>
      </c>
      <c r="O285" s="3">
        <v>1647</v>
      </c>
      <c r="P285" s="3">
        <v>1601</v>
      </c>
      <c r="Q285" s="3">
        <v>1641</v>
      </c>
      <c r="R285" s="3">
        <v>887</v>
      </c>
      <c r="S285" s="3">
        <v>910</v>
      </c>
      <c r="T285" s="3">
        <v>901</v>
      </c>
      <c r="U285" s="3">
        <v>860</v>
      </c>
    </row>
    <row r="286" spans="1:21">
      <c r="A286" s="6">
        <v>2325</v>
      </c>
      <c r="B286" s="3">
        <v>1858</v>
      </c>
      <c r="C286" s="3">
        <v>1561</v>
      </c>
      <c r="D286" s="3">
        <v>1765</v>
      </c>
      <c r="E286" s="3">
        <v>1785</v>
      </c>
      <c r="F286" s="3">
        <v>2059</v>
      </c>
      <c r="G286" s="3">
        <v>1953</v>
      </c>
      <c r="H286" s="3">
        <v>2150</v>
      </c>
      <c r="I286" s="3">
        <v>2055</v>
      </c>
      <c r="J286" s="3">
        <v>2399</v>
      </c>
      <c r="K286" s="3">
        <v>2114</v>
      </c>
      <c r="L286" s="3">
        <v>2299</v>
      </c>
      <c r="M286" s="3">
        <v>2309</v>
      </c>
      <c r="N286" s="3">
        <v>1522</v>
      </c>
      <c r="O286" s="3">
        <v>1580</v>
      </c>
      <c r="P286" s="3">
        <v>1624</v>
      </c>
      <c r="Q286" s="3">
        <v>1642</v>
      </c>
      <c r="R286" s="3">
        <v>931</v>
      </c>
      <c r="S286" s="3">
        <v>983</v>
      </c>
      <c r="T286" s="3">
        <v>940</v>
      </c>
      <c r="U286" s="3">
        <v>889</v>
      </c>
    </row>
    <row r="287" spans="1:21">
      <c r="A287" s="6">
        <v>2330</v>
      </c>
      <c r="B287" s="3">
        <v>1839</v>
      </c>
      <c r="C287" s="3">
        <v>1602</v>
      </c>
      <c r="D287" s="3">
        <v>1710</v>
      </c>
      <c r="E287" s="3">
        <v>1823</v>
      </c>
      <c r="F287" s="3">
        <v>2105</v>
      </c>
      <c r="G287" s="3">
        <v>1949</v>
      </c>
      <c r="H287" s="3">
        <v>2187</v>
      </c>
      <c r="I287" s="3">
        <v>2047</v>
      </c>
      <c r="J287" s="3">
        <v>2404</v>
      </c>
      <c r="K287" s="3">
        <v>2073</v>
      </c>
      <c r="L287" s="3">
        <v>2315</v>
      </c>
      <c r="M287" s="3">
        <v>2250</v>
      </c>
      <c r="N287" s="3">
        <v>1560</v>
      </c>
      <c r="O287" s="3">
        <v>1628</v>
      </c>
      <c r="P287" s="3">
        <v>1577</v>
      </c>
      <c r="Q287" s="3">
        <v>1678</v>
      </c>
      <c r="R287" s="3">
        <v>937</v>
      </c>
      <c r="S287" s="3">
        <v>939</v>
      </c>
      <c r="T287" s="3">
        <v>958</v>
      </c>
      <c r="U287" s="3">
        <v>871</v>
      </c>
    </row>
    <row r="288" spans="1:21">
      <c r="A288" s="6">
        <v>2335</v>
      </c>
      <c r="B288" s="3">
        <v>1866</v>
      </c>
      <c r="C288" s="3">
        <v>1629</v>
      </c>
      <c r="D288" s="3">
        <v>1663</v>
      </c>
      <c r="E288" s="3">
        <v>1790</v>
      </c>
      <c r="F288" s="3">
        <v>1999</v>
      </c>
      <c r="G288" s="3">
        <v>1964</v>
      </c>
      <c r="H288" s="3">
        <v>2143</v>
      </c>
      <c r="I288" s="3">
        <v>2127</v>
      </c>
      <c r="J288" s="3">
        <v>2413</v>
      </c>
      <c r="K288" s="3">
        <v>2132</v>
      </c>
      <c r="L288" s="3">
        <v>2303</v>
      </c>
      <c r="M288" s="3">
        <v>2255</v>
      </c>
      <c r="N288" s="3">
        <v>1582</v>
      </c>
      <c r="O288" s="3">
        <v>1612</v>
      </c>
      <c r="P288" s="3">
        <v>1558</v>
      </c>
      <c r="Q288" s="3">
        <v>1660</v>
      </c>
      <c r="R288" s="3">
        <v>930</v>
      </c>
      <c r="S288" s="3">
        <v>959</v>
      </c>
      <c r="T288" s="3">
        <v>933</v>
      </c>
      <c r="U288" s="3">
        <v>861</v>
      </c>
    </row>
    <row r="289" spans="1:21">
      <c r="A289" s="6">
        <v>2340</v>
      </c>
      <c r="B289" s="3">
        <v>1842</v>
      </c>
      <c r="C289" s="3">
        <v>1614</v>
      </c>
      <c r="D289" s="3">
        <v>1692</v>
      </c>
      <c r="E289" s="3">
        <v>1781</v>
      </c>
      <c r="F289" s="3">
        <v>2032</v>
      </c>
      <c r="G289" s="3">
        <v>1972</v>
      </c>
      <c r="H289" s="3">
        <v>2167</v>
      </c>
      <c r="I289" s="3">
        <v>2057</v>
      </c>
      <c r="J289" s="3">
        <v>2405</v>
      </c>
      <c r="K289" s="3">
        <v>2183</v>
      </c>
      <c r="L289" s="3">
        <v>2382</v>
      </c>
      <c r="M289" s="3">
        <v>2361</v>
      </c>
      <c r="N289" s="3">
        <v>1587</v>
      </c>
      <c r="O289" s="3">
        <v>1616</v>
      </c>
      <c r="P289" s="3">
        <v>1589</v>
      </c>
      <c r="Q289" s="3">
        <v>1776</v>
      </c>
      <c r="R289" s="3">
        <v>963</v>
      </c>
      <c r="S289" s="3">
        <v>972</v>
      </c>
      <c r="T289" s="3">
        <v>985</v>
      </c>
      <c r="U289" s="3">
        <v>865</v>
      </c>
    </row>
    <row r="290" spans="1:21">
      <c r="A290" s="6">
        <v>2345</v>
      </c>
      <c r="B290" s="3">
        <v>1780</v>
      </c>
      <c r="C290" s="3">
        <v>1597</v>
      </c>
      <c r="D290" s="3">
        <v>1745</v>
      </c>
      <c r="E290" s="3">
        <v>1808</v>
      </c>
      <c r="F290" s="3">
        <v>2005</v>
      </c>
      <c r="G290" s="3">
        <v>1934</v>
      </c>
      <c r="H290" s="3">
        <v>2132</v>
      </c>
      <c r="I290" s="3">
        <v>2052</v>
      </c>
      <c r="J290" s="3">
        <v>2411</v>
      </c>
      <c r="K290" s="3">
        <v>2177</v>
      </c>
      <c r="L290" s="3">
        <v>2340</v>
      </c>
      <c r="M290" s="3">
        <v>2317</v>
      </c>
      <c r="N290" s="3">
        <v>1617</v>
      </c>
      <c r="O290" s="3">
        <v>1645</v>
      </c>
      <c r="P290" s="3">
        <v>1606</v>
      </c>
      <c r="Q290" s="3">
        <v>1741</v>
      </c>
      <c r="R290" s="3">
        <v>976</v>
      </c>
      <c r="S290" s="3">
        <v>937</v>
      </c>
      <c r="T290" s="3">
        <v>998</v>
      </c>
      <c r="U290" s="3">
        <v>888</v>
      </c>
    </row>
    <row r="291" spans="1:21">
      <c r="A291" s="6">
        <v>2350</v>
      </c>
      <c r="B291" s="3">
        <v>1835</v>
      </c>
      <c r="C291" s="3">
        <v>1641</v>
      </c>
      <c r="D291" s="3">
        <v>1686</v>
      </c>
      <c r="E291" s="3">
        <v>1790</v>
      </c>
      <c r="F291" s="3">
        <v>2115</v>
      </c>
      <c r="G291" s="3">
        <v>1937</v>
      </c>
      <c r="H291" s="3">
        <v>2157</v>
      </c>
      <c r="I291" s="3">
        <v>2088</v>
      </c>
      <c r="J291" s="3">
        <v>2411</v>
      </c>
      <c r="K291" s="3">
        <v>2096</v>
      </c>
      <c r="L291" s="3">
        <v>2309</v>
      </c>
      <c r="M291" s="3">
        <v>2393</v>
      </c>
      <c r="N291" s="3">
        <v>1623</v>
      </c>
      <c r="O291" s="3">
        <v>1610</v>
      </c>
      <c r="P291" s="3">
        <v>1668</v>
      </c>
      <c r="Q291" s="3">
        <v>1718</v>
      </c>
      <c r="R291" s="3">
        <v>968</v>
      </c>
      <c r="S291" s="3">
        <v>970</v>
      </c>
      <c r="T291" s="3">
        <v>1021</v>
      </c>
      <c r="U291" s="3">
        <v>889</v>
      </c>
    </row>
    <row r="292" spans="1:21">
      <c r="A292" s="6">
        <v>2355</v>
      </c>
      <c r="B292" s="3">
        <v>1788</v>
      </c>
      <c r="C292" s="3">
        <v>1621</v>
      </c>
      <c r="D292" s="3">
        <v>1673</v>
      </c>
      <c r="E292" s="3">
        <v>1767</v>
      </c>
      <c r="F292" s="3">
        <v>2065</v>
      </c>
      <c r="G292" s="3">
        <v>1940</v>
      </c>
      <c r="H292" s="3">
        <v>2134</v>
      </c>
      <c r="I292" s="3">
        <v>2039</v>
      </c>
      <c r="J292" s="3">
        <v>2291</v>
      </c>
      <c r="K292" s="3">
        <v>2097</v>
      </c>
      <c r="L292" s="3">
        <v>2343</v>
      </c>
      <c r="M292" s="3">
        <v>2358</v>
      </c>
      <c r="N292" s="3">
        <v>1569</v>
      </c>
      <c r="O292" s="3">
        <v>1698</v>
      </c>
      <c r="P292" s="3">
        <v>1684</v>
      </c>
      <c r="Q292" s="3">
        <v>1726</v>
      </c>
      <c r="R292" s="3">
        <v>1009</v>
      </c>
      <c r="S292" s="3">
        <v>975</v>
      </c>
      <c r="T292" s="3">
        <v>983</v>
      </c>
      <c r="U292" s="3">
        <v>895</v>
      </c>
    </row>
    <row r="293" spans="1:21">
      <c r="A293" s="6">
        <v>2360</v>
      </c>
      <c r="B293" s="3">
        <v>1802</v>
      </c>
      <c r="C293" s="3">
        <v>1578</v>
      </c>
      <c r="D293" s="3">
        <v>1680</v>
      </c>
      <c r="E293" s="3">
        <v>1791</v>
      </c>
      <c r="F293" s="3">
        <v>2090</v>
      </c>
      <c r="G293" s="3">
        <v>2022</v>
      </c>
      <c r="H293" s="3">
        <v>2149</v>
      </c>
      <c r="I293" s="3">
        <v>2070</v>
      </c>
      <c r="J293" s="3">
        <v>2477</v>
      </c>
      <c r="K293" s="3">
        <v>2175</v>
      </c>
      <c r="L293" s="3">
        <v>2343</v>
      </c>
      <c r="M293" s="3">
        <v>2403</v>
      </c>
      <c r="N293" s="3">
        <v>1678</v>
      </c>
      <c r="O293" s="3">
        <v>1716</v>
      </c>
      <c r="P293" s="3">
        <v>1601</v>
      </c>
      <c r="Q293" s="3">
        <v>1740</v>
      </c>
      <c r="R293" s="3">
        <v>1005</v>
      </c>
      <c r="S293" s="3">
        <v>988</v>
      </c>
      <c r="T293" s="3">
        <v>999</v>
      </c>
      <c r="U293" s="3">
        <v>947</v>
      </c>
    </row>
    <row r="294" spans="1:21">
      <c r="A294" s="6">
        <v>2365</v>
      </c>
      <c r="B294" s="3">
        <v>1761</v>
      </c>
      <c r="C294" s="3">
        <v>1601</v>
      </c>
      <c r="D294" s="3">
        <v>1717</v>
      </c>
      <c r="E294" s="3">
        <v>1770</v>
      </c>
      <c r="F294" s="3">
        <v>2054</v>
      </c>
      <c r="G294" s="3">
        <v>1967</v>
      </c>
      <c r="H294" s="3">
        <v>2185</v>
      </c>
      <c r="I294" s="3">
        <v>2066</v>
      </c>
      <c r="J294" s="3">
        <v>2476</v>
      </c>
      <c r="K294" s="3">
        <v>2094</v>
      </c>
      <c r="L294" s="3">
        <v>2336</v>
      </c>
      <c r="M294" s="3">
        <v>2352</v>
      </c>
      <c r="N294" s="3">
        <v>1628</v>
      </c>
      <c r="O294" s="3">
        <v>1670</v>
      </c>
      <c r="P294" s="3">
        <v>1651</v>
      </c>
      <c r="Q294" s="3">
        <v>1821</v>
      </c>
      <c r="R294" s="3">
        <v>968</v>
      </c>
      <c r="S294" s="3">
        <v>987</v>
      </c>
      <c r="T294" s="3">
        <v>959</v>
      </c>
      <c r="U294" s="3">
        <v>883</v>
      </c>
    </row>
    <row r="295" spans="1:21">
      <c r="A295" s="6">
        <v>2370</v>
      </c>
      <c r="B295" s="3">
        <v>1790</v>
      </c>
      <c r="C295" s="3">
        <v>1627</v>
      </c>
      <c r="D295" s="3">
        <v>1725</v>
      </c>
      <c r="E295" s="3">
        <v>1771</v>
      </c>
      <c r="F295" s="3">
        <v>2045</v>
      </c>
      <c r="G295" s="3">
        <v>1896</v>
      </c>
      <c r="H295" s="3">
        <v>2202</v>
      </c>
      <c r="I295" s="3">
        <v>2041</v>
      </c>
      <c r="J295" s="3">
        <v>2430</v>
      </c>
      <c r="K295" s="3">
        <v>2175</v>
      </c>
      <c r="L295" s="3">
        <v>2435</v>
      </c>
      <c r="M295" s="3">
        <v>2520</v>
      </c>
      <c r="N295" s="3">
        <v>1632</v>
      </c>
      <c r="O295" s="3">
        <v>1687</v>
      </c>
      <c r="P295" s="3">
        <v>1646</v>
      </c>
      <c r="Q295" s="3">
        <v>1697</v>
      </c>
      <c r="R295" s="3">
        <v>1031</v>
      </c>
      <c r="S295" s="3">
        <v>998</v>
      </c>
      <c r="T295" s="3">
        <v>1021</v>
      </c>
      <c r="U295" s="3">
        <v>937</v>
      </c>
    </row>
    <row r="296" spans="1:21">
      <c r="A296" s="6">
        <v>2375</v>
      </c>
      <c r="B296" s="3">
        <v>1769</v>
      </c>
      <c r="C296" s="3">
        <v>1555</v>
      </c>
      <c r="D296" s="3">
        <v>1635</v>
      </c>
      <c r="E296" s="3">
        <v>1786</v>
      </c>
      <c r="F296" s="3">
        <v>2026</v>
      </c>
      <c r="G296" s="3">
        <v>1956</v>
      </c>
      <c r="H296" s="3">
        <v>2127</v>
      </c>
      <c r="I296" s="3">
        <v>2086</v>
      </c>
      <c r="J296" s="3">
        <v>2466</v>
      </c>
      <c r="K296" s="3">
        <v>2141</v>
      </c>
      <c r="L296" s="3">
        <v>2409</v>
      </c>
      <c r="M296" s="3">
        <v>2470</v>
      </c>
      <c r="N296" s="3">
        <v>1695</v>
      </c>
      <c r="O296" s="3">
        <v>1755</v>
      </c>
      <c r="P296" s="3">
        <v>1704</v>
      </c>
      <c r="Q296" s="3">
        <v>1842</v>
      </c>
      <c r="R296" s="3">
        <v>1036</v>
      </c>
      <c r="S296" s="3">
        <v>1034</v>
      </c>
      <c r="T296" s="3">
        <v>996</v>
      </c>
      <c r="U296" s="3">
        <v>938</v>
      </c>
    </row>
    <row r="297" spans="1:21">
      <c r="A297" s="6">
        <v>2380</v>
      </c>
      <c r="B297" s="3">
        <v>1819</v>
      </c>
      <c r="C297" s="3">
        <v>1517</v>
      </c>
      <c r="D297" s="3">
        <v>1721</v>
      </c>
      <c r="E297" s="3">
        <v>1819</v>
      </c>
      <c r="F297" s="3">
        <v>2001</v>
      </c>
      <c r="G297" s="3">
        <v>1972</v>
      </c>
      <c r="H297" s="3">
        <v>2181</v>
      </c>
      <c r="I297" s="3">
        <v>2079</v>
      </c>
      <c r="J297" s="3">
        <v>2441</v>
      </c>
      <c r="K297" s="3">
        <v>2156</v>
      </c>
      <c r="L297" s="3">
        <v>2375</v>
      </c>
      <c r="M297" s="3">
        <v>2476</v>
      </c>
      <c r="N297" s="3">
        <v>1722</v>
      </c>
      <c r="O297" s="3">
        <v>1764</v>
      </c>
      <c r="P297" s="3">
        <v>1735</v>
      </c>
      <c r="Q297" s="3">
        <v>1792</v>
      </c>
      <c r="R297" s="3">
        <v>980</v>
      </c>
      <c r="S297" s="3">
        <v>1058</v>
      </c>
      <c r="T297" s="3">
        <v>1003</v>
      </c>
      <c r="U297" s="3">
        <v>942</v>
      </c>
    </row>
    <row r="298" spans="1:21">
      <c r="A298" s="6">
        <v>2385</v>
      </c>
      <c r="B298" s="3">
        <v>1749</v>
      </c>
      <c r="C298" s="3">
        <v>1635</v>
      </c>
      <c r="D298" s="3">
        <v>1696</v>
      </c>
      <c r="E298" s="3">
        <v>1786</v>
      </c>
      <c r="F298" s="3">
        <v>1992</v>
      </c>
      <c r="G298" s="3">
        <v>1931</v>
      </c>
      <c r="H298" s="3">
        <v>2160</v>
      </c>
      <c r="I298" s="3">
        <v>2063</v>
      </c>
      <c r="J298" s="3">
        <v>2504</v>
      </c>
      <c r="K298" s="3">
        <v>2174</v>
      </c>
      <c r="L298" s="3">
        <v>2441</v>
      </c>
      <c r="M298" s="3">
        <v>2445</v>
      </c>
      <c r="N298" s="3">
        <v>1629</v>
      </c>
      <c r="O298" s="3">
        <v>1741</v>
      </c>
      <c r="P298" s="3">
        <v>1730</v>
      </c>
      <c r="Q298" s="3">
        <v>1873</v>
      </c>
      <c r="R298" s="3">
        <v>1008</v>
      </c>
      <c r="S298" s="3">
        <v>1041</v>
      </c>
      <c r="T298" s="3">
        <v>1008</v>
      </c>
      <c r="U298" s="3">
        <v>915</v>
      </c>
    </row>
    <row r="299" spans="1:21">
      <c r="A299" s="6">
        <v>2390</v>
      </c>
      <c r="B299" s="3">
        <v>1750</v>
      </c>
      <c r="C299" s="3">
        <v>1585</v>
      </c>
      <c r="D299" s="3">
        <v>1718</v>
      </c>
      <c r="E299" s="3">
        <v>1774</v>
      </c>
      <c r="F299" s="3">
        <v>2021</v>
      </c>
      <c r="G299" s="3">
        <v>1943</v>
      </c>
      <c r="H299" s="3">
        <v>2106</v>
      </c>
      <c r="I299" s="3">
        <v>2053</v>
      </c>
      <c r="J299" s="3">
        <v>2472</v>
      </c>
      <c r="K299" s="3">
        <v>2190</v>
      </c>
      <c r="L299" s="3">
        <v>2392</v>
      </c>
      <c r="M299" s="3">
        <v>2416</v>
      </c>
      <c r="N299" s="3">
        <v>1691</v>
      </c>
      <c r="O299" s="3">
        <v>1778</v>
      </c>
      <c r="P299" s="3">
        <v>1753</v>
      </c>
      <c r="Q299" s="3">
        <v>1835</v>
      </c>
      <c r="R299" s="3">
        <v>1020</v>
      </c>
      <c r="S299" s="3">
        <v>1093</v>
      </c>
      <c r="T299" s="3">
        <v>1075</v>
      </c>
      <c r="U299" s="3">
        <v>916</v>
      </c>
    </row>
    <row r="300" spans="1:21">
      <c r="A300" s="6">
        <v>2395</v>
      </c>
      <c r="B300" s="3">
        <v>1824</v>
      </c>
      <c r="C300" s="3">
        <v>1661</v>
      </c>
      <c r="D300" s="3">
        <v>1730</v>
      </c>
      <c r="E300" s="3">
        <v>1783</v>
      </c>
      <c r="F300" s="3">
        <v>2121</v>
      </c>
      <c r="G300" s="3">
        <v>1895</v>
      </c>
      <c r="H300" s="3">
        <v>2115</v>
      </c>
      <c r="I300" s="3">
        <v>2076</v>
      </c>
      <c r="J300" s="3">
        <v>2442</v>
      </c>
      <c r="K300" s="3">
        <v>2163</v>
      </c>
      <c r="L300" s="3">
        <v>2389</v>
      </c>
      <c r="M300" s="3">
        <v>2433</v>
      </c>
      <c r="N300" s="3">
        <v>1801</v>
      </c>
      <c r="O300" s="3">
        <v>1713</v>
      </c>
      <c r="P300" s="3">
        <v>1747</v>
      </c>
      <c r="Q300" s="3">
        <v>1922</v>
      </c>
      <c r="R300" s="3">
        <v>1034</v>
      </c>
      <c r="S300" s="3">
        <v>1053</v>
      </c>
      <c r="T300" s="3">
        <v>1012</v>
      </c>
      <c r="U300" s="3">
        <v>938</v>
      </c>
    </row>
    <row r="301" spans="1:21">
      <c r="A301" s="6">
        <v>2400</v>
      </c>
      <c r="B301" s="3">
        <v>1789</v>
      </c>
      <c r="C301" s="3">
        <v>1584</v>
      </c>
      <c r="D301" s="3">
        <v>1648</v>
      </c>
      <c r="E301" s="3">
        <v>1771</v>
      </c>
      <c r="F301" s="3">
        <v>2030</v>
      </c>
      <c r="G301" s="3">
        <v>1928</v>
      </c>
      <c r="H301" s="3">
        <v>2124</v>
      </c>
      <c r="I301" s="3">
        <v>2077</v>
      </c>
      <c r="J301" s="3">
        <v>2407</v>
      </c>
      <c r="K301" s="3">
        <v>2138</v>
      </c>
      <c r="L301" s="3">
        <v>2390</v>
      </c>
      <c r="M301" s="3">
        <v>2425</v>
      </c>
      <c r="N301" s="3">
        <v>1708</v>
      </c>
      <c r="O301" s="3">
        <v>1776</v>
      </c>
      <c r="P301" s="3">
        <v>1799</v>
      </c>
      <c r="Q301" s="3">
        <v>1839</v>
      </c>
      <c r="R301" s="3">
        <v>1037</v>
      </c>
      <c r="S301" s="3">
        <v>1055</v>
      </c>
      <c r="T301" s="3">
        <v>1088</v>
      </c>
      <c r="U301" s="3">
        <v>996</v>
      </c>
    </row>
    <row r="302" spans="1:21">
      <c r="A302" s="6">
        <v>2405</v>
      </c>
      <c r="B302" s="3">
        <v>1815</v>
      </c>
      <c r="C302" s="3">
        <v>1659</v>
      </c>
      <c r="D302" s="3">
        <v>1685</v>
      </c>
      <c r="E302" s="3">
        <v>1822</v>
      </c>
      <c r="F302" s="3">
        <v>2034</v>
      </c>
      <c r="G302" s="3">
        <v>1963</v>
      </c>
      <c r="H302" s="3">
        <v>2183</v>
      </c>
      <c r="I302" s="3">
        <v>2114</v>
      </c>
      <c r="J302" s="3">
        <v>2482</v>
      </c>
      <c r="K302" s="3">
        <v>2180</v>
      </c>
      <c r="L302" s="3">
        <v>2486</v>
      </c>
      <c r="M302" s="3">
        <v>2423</v>
      </c>
      <c r="N302" s="3">
        <v>1768</v>
      </c>
      <c r="O302" s="3">
        <v>1820</v>
      </c>
      <c r="P302" s="3">
        <v>1695</v>
      </c>
      <c r="Q302" s="3">
        <v>1917</v>
      </c>
      <c r="R302" s="3">
        <v>1059</v>
      </c>
      <c r="S302" s="3">
        <v>1016</v>
      </c>
      <c r="T302" s="3">
        <v>1074</v>
      </c>
      <c r="U302" s="3">
        <v>985</v>
      </c>
    </row>
    <row r="303" spans="1:21">
      <c r="A303" s="6">
        <v>2410</v>
      </c>
      <c r="B303" s="3">
        <v>1714</v>
      </c>
      <c r="C303" s="3">
        <v>1597</v>
      </c>
      <c r="D303" s="3">
        <v>1651</v>
      </c>
      <c r="E303" s="3">
        <v>1776</v>
      </c>
      <c r="F303" s="3">
        <v>2013</v>
      </c>
      <c r="G303" s="3">
        <v>1939</v>
      </c>
      <c r="H303" s="3">
        <v>2147</v>
      </c>
      <c r="I303" s="3">
        <v>2023</v>
      </c>
      <c r="J303" s="3">
        <v>2454</v>
      </c>
      <c r="K303" s="3">
        <v>2169</v>
      </c>
      <c r="L303" s="3">
        <v>2388</v>
      </c>
      <c r="M303" s="3">
        <v>2452</v>
      </c>
      <c r="N303" s="3">
        <v>1702</v>
      </c>
      <c r="O303" s="3">
        <v>1812</v>
      </c>
      <c r="P303" s="3">
        <v>1793</v>
      </c>
      <c r="Q303" s="3">
        <v>1857</v>
      </c>
      <c r="R303" s="3">
        <v>1092</v>
      </c>
      <c r="S303" s="3">
        <v>1086</v>
      </c>
      <c r="T303" s="3">
        <v>1067</v>
      </c>
      <c r="U303" s="3">
        <v>921</v>
      </c>
    </row>
    <row r="304" spans="1:21">
      <c r="A304" s="6">
        <v>2415</v>
      </c>
      <c r="B304" s="3">
        <v>1835</v>
      </c>
      <c r="C304" s="3">
        <v>1588</v>
      </c>
      <c r="D304" s="3">
        <v>1703</v>
      </c>
      <c r="E304" s="3">
        <v>1844</v>
      </c>
      <c r="F304" s="3">
        <v>2023</v>
      </c>
      <c r="G304" s="3">
        <v>1934</v>
      </c>
      <c r="H304" s="3">
        <v>2106</v>
      </c>
      <c r="I304" s="3">
        <v>2096</v>
      </c>
      <c r="J304" s="3">
        <v>2452</v>
      </c>
      <c r="K304" s="3">
        <v>2152</v>
      </c>
      <c r="L304" s="3">
        <v>2408</v>
      </c>
      <c r="M304" s="3">
        <v>2374</v>
      </c>
      <c r="N304" s="3">
        <v>1772</v>
      </c>
      <c r="O304" s="3">
        <v>1819</v>
      </c>
      <c r="P304" s="3">
        <v>1793</v>
      </c>
      <c r="Q304" s="3">
        <v>1928</v>
      </c>
      <c r="R304" s="3">
        <v>1109</v>
      </c>
      <c r="S304" s="3">
        <v>1067</v>
      </c>
      <c r="T304" s="3">
        <v>1070</v>
      </c>
      <c r="U304" s="3">
        <v>993</v>
      </c>
    </row>
    <row r="305" spans="1:21">
      <c r="A305" s="6">
        <v>2420</v>
      </c>
      <c r="B305" s="3">
        <v>1801</v>
      </c>
      <c r="C305" s="3">
        <v>1635</v>
      </c>
      <c r="D305" s="3">
        <v>1686</v>
      </c>
      <c r="E305" s="3">
        <v>1808</v>
      </c>
      <c r="F305" s="3">
        <v>2068</v>
      </c>
      <c r="G305" s="3">
        <v>1947</v>
      </c>
      <c r="H305" s="3">
        <v>2161</v>
      </c>
      <c r="I305" s="3">
        <v>2023</v>
      </c>
      <c r="J305" s="3">
        <v>2445</v>
      </c>
      <c r="K305" s="3">
        <v>2210</v>
      </c>
      <c r="L305" s="3">
        <v>2422</v>
      </c>
      <c r="M305" s="3">
        <v>2438</v>
      </c>
      <c r="N305" s="3">
        <v>1802</v>
      </c>
      <c r="O305" s="3">
        <v>1790</v>
      </c>
      <c r="P305" s="3">
        <v>1756</v>
      </c>
      <c r="Q305" s="3">
        <v>1853</v>
      </c>
      <c r="R305" s="3">
        <v>1075</v>
      </c>
      <c r="S305" s="3">
        <v>1047</v>
      </c>
      <c r="T305" s="3">
        <v>1123</v>
      </c>
      <c r="U305" s="3">
        <v>976</v>
      </c>
    </row>
    <row r="306" spans="1:21">
      <c r="A306" s="6">
        <v>2425</v>
      </c>
      <c r="B306" s="3">
        <v>1725</v>
      </c>
      <c r="C306" s="3">
        <v>1554</v>
      </c>
      <c r="D306" s="3">
        <v>1629</v>
      </c>
      <c r="E306" s="3">
        <v>1830</v>
      </c>
      <c r="F306" s="3">
        <v>1993</v>
      </c>
      <c r="G306" s="3">
        <v>2001</v>
      </c>
      <c r="H306" s="3">
        <v>2101</v>
      </c>
      <c r="I306" s="3">
        <v>1997</v>
      </c>
      <c r="J306" s="3">
        <v>2526</v>
      </c>
      <c r="K306" s="3">
        <v>2131</v>
      </c>
      <c r="L306" s="3">
        <v>2398</v>
      </c>
      <c r="M306" s="3">
        <v>2502</v>
      </c>
      <c r="N306" s="3">
        <v>1750</v>
      </c>
      <c r="O306" s="3">
        <v>1852</v>
      </c>
      <c r="P306" s="3">
        <v>1823</v>
      </c>
      <c r="Q306" s="3">
        <v>1964</v>
      </c>
      <c r="R306" s="3">
        <v>1086</v>
      </c>
      <c r="S306" s="3">
        <v>1104</v>
      </c>
      <c r="T306" s="3">
        <v>1090</v>
      </c>
      <c r="U306" s="3">
        <v>1008</v>
      </c>
    </row>
    <row r="307" spans="1:21">
      <c r="A307" s="6">
        <v>2430</v>
      </c>
      <c r="B307" s="3">
        <v>1855</v>
      </c>
      <c r="C307" s="3">
        <v>1621</v>
      </c>
      <c r="D307" s="3">
        <v>1657</v>
      </c>
      <c r="E307" s="3">
        <v>1823</v>
      </c>
      <c r="F307" s="3">
        <v>1961</v>
      </c>
      <c r="G307" s="3">
        <v>1870</v>
      </c>
      <c r="H307" s="3">
        <v>2100</v>
      </c>
      <c r="I307" s="3">
        <v>2037</v>
      </c>
      <c r="J307" s="3">
        <v>2456</v>
      </c>
      <c r="K307" s="3">
        <v>2143</v>
      </c>
      <c r="L307" s="3">
        <v>2456</v>
      </c>
      <c r="M307" s="3">
        <v>2457</v>
      </c>
      <c r="N307" s="3">
        <v>1793</v>
      </c>
      <c r="O307" s="3">
        <v>1826</v>
      </c>
      <c r="P307" s="3">
        <v>1832</v>
      </c>
      <c r="Q307" s="3">
        <v>1928</v>
      </c>
      <c r="R307" s="3">
        <v>1111</v>
      </c>
      <c r="S307" s="3">
        <v>1086</v>
      </c>
      <c r="T307" s="3">
        <v>1113</v>
      </c>
      <c r="U307" s="3">
        <v>1012</v>
      </c>
    </row>
    <row r="308" spans="1:21">
      <c r="A308" s="6">
        <v>2435</v>
      </c>
      <c r="B308" s="3">
        <v>1760</v>
      </c>
      <c r="C308" s="3">
        <v>1643</v>
      </c>
      <c r="D308" s="3">
        <v>1725</v>
      </c>
      <c r="E308" s="3">
        <v>1771</v>
      </c>
      <c r="F308" s="3">
        <v>2075</v>
      </c>
      <c r="G308" s="3">
        <v>1987</v>
      </c>
      <c r="H308" s="3">
        <v>2120</v>
      </c>
      <c r="I308" s="3">
        <v>2027</v>
      </c>
      <c r="J308" s="3">
        <v>2489</v>
      </c>
      <c r="K308" s="3">
        <v>2226</v>
      </c>
      <c r="L308" s="3">
        <v>2368</v>
      </c>
      <c r="M308" s="3">
        <v>2438</v>
      </c>
      <c r="N308" s="3">
        <v>1781</v>
      </c>
      <c r="O308" s="3">
        <v>1863</v>
      </c>
      <c r="P308" s="3">
        <v>1812</v>
      </c>
      <c r="Q308" s="3">
        <v>1899</v>
      </c>
      <c r="R308" s="3">
        <v>1084</v>
      </c>
      <c r="S308" s="3">
        <v>1114</v>
      </c>
      <c r="T308" s="3">
        <v>1098</v>
      </c>
      <c r="U308" s="3">
        <v>1028</v>
      </c>
    </row>
    <row r="309" spans="1:21">
      <c r="A309" s="6">
        <v>2440</v>
      </c>
      <c r="B309" s="3">
        <v>1793</v>
      </c>
      <c r="C309" s="3">
        <v>1607</v>
      </c>
      <c r="D309" s="3">
        <v>1672</v>
      </c>
      <c r="E309" s="3">
        <v>1771</v>
      </c>
      <c r="F309" s="3">
        <v>1994</v>
      </c>
      <c r="G309" s="3">
        <v>1972</v>
      </c>
      <c r="H309" s="3">
        <v>2080</v>
      </c>
      <c r="I309" s="3">
        <v>1970</v>
      </c>
      <c r="J309" s="3">
        <v>2431</v>
      </c>
      <c r="K309" s="3">
        <v>2137</v>
      </c>
      <c r="L309" s="3">
        <v>2451</v>
      </c>
      <c r="M309" s="3">
        <v>2509</v>
      </c>
      <c r="N309" s="3">
        <v>1837</v>
      </c>
      <c r="O309" s="3">
        <v>1917</v>
      </c>
      <c r="P309" s="3">
        <v>1815</v>
      </c>
      <c r="Q309" s="3">
        <v>1933</v>
      </c>
      <c r="R309" s="3">
        <v>1134</v>
      </c>
      <c r="S309" s="3">
        <v>1083</v>
      </c>
      <c r="T309" s="3">
        <v>1139</v>
      </c>
      <c r="U309" s="3">
        <v>1002</v>
      </c>
    </row>
    <row r="310" spans="1:21">
      <c r="A310" s="6">
        <v>2445</v>
      </c>
      <c r="B310" s="3">
        <v>1801</v>
      </c>
      <c r="C310" s="3">
        <v>1602</v>
      </c>
      <c r="D310" s="3">
        <v>1676</v>
      </c>
      <c r="E310" s="3">
        <v>1711</v>
      </c>
      <c r="F310" s="3">
        <v>2022</v>
      </c>
      <c r="G310" s="3">
        <v>1947</v>
      </c>
      <c r="H310" s="3">
        <v>2065</v>
      </c>
      <c r="I310" s="3">
        <v>2062</v>
      </c>
      <c r="J310" s="3">
        <v>2419</v>
      </c>
      <c r="K310" s="3">
        <v>2141</v>
      </c>
      <c r="L310" s="3">
        <v>2403</v>
      </c>
      <c r="M310" s="3">
        <v>2431</v>
      </c>
      <c r="N310" s="3">
        <v>1830</v>
      </c>
      <c r="O310" s="3">
        <v>1872</v>
      </c>
      <c r="P310" s="3">
        <v>1861</v>
      </c>
      <c r="Q310" s="3">
        <v>1956</v>
      </c>
      <c r="R310" s="3">
        <v>1167</v>
      </c>
      <c r="S310" s="3">
        <v>1146</v>
      </c>
      <c r="T310" s="3">
        <v>1133</v>
      </c>
      <c r="U310" s="3">
        <v>1024</v>
      </c>
    </row>
    <row r="311" spans="1:21">
      <c r="A311" s="6">
        <v>2450</v>
      </c>
      <c r="B311" s="3">
        <v>1761</v>
      </c>
      <c r="C311" s="3">
        <v>1632</v>
      </c>
      <c r="D311" s="3">
        <v>1684</v>
      </c>
      <c r="E311" s="3">
        <v>1784</v>
      </c>
      <c r="F311" s="3">
        <v>2058</v>
      </c>
      <c r="G311" s="3">
        <v>1947</v>
      </c>
      <c r="H311" s="3">
        <v>2079</v>
      </c>
      <c r="I311" s="3">
        <v>2072</v>
      </c>
      <c r="J311" s="3">
        <v>2568</v>
      </c>
      <c r="K311" s="3">
        <v>2202</v>
      </c>
      <c r="L311" s="3">
        <v>2450</v>
      </c>
      <c r="M311" s="3">
        <v>2416</v>
      </c>
      <c r="N311" s="3">
        <v>1821</v>
      </c>
      <c r="O311" s="3">
        <v>1934</v>
      </c>
      <c r="P311" s="3">
        <v>1880</v>
      </c>
      <c r="Q311" s="3">
        <v>2047</v>
      </c>
      <c r="R311" s="3">
        <v>1131</v>
      </c>
      <c r="S311" s="3">
        <v>1189</v>
      </c>
      <c r="T311" s="3">
        <v>1195</v>
      </c>
      <c r="U311" s="3">
        <v>1045</v>
      </c>
    </row>
    <row r="312" spans="1:21">
      <c r="A312" s="6">
        <v>2455</v>
      </c>
      <c r="B312" s="3">
        <v>1749</v>
      </c>
      <c r="C312" s="3">
        <v>1586</v>
      </c>
      <c r="D312" s="3">
        <v>1773</v>
      </c>
      <c r="E312" s="3">
        <v>1788</v>
      </c>
      <c r="F312" s="3">
        <v>2018</v>
      </c>
      <c r="G312" s="3">
        <v>1965</v>
      </c>
      <c r="H312" s="3">
        <v>2096</v>
      </c>
      <c r="I312" s="3">
        <v>2028</v>
      </c>
      <c r="J312" s="3">
        <v>2491</v>
      </c>
      <c r="K312" s="3">
        <v>2171</v>
      </c>
      <c r="L312" s="3">
        <v>2433</v>
      </c>
      <c r="M312" s="3">
        <v>2534</v>
      </c>
      <c r="N312" s="3">
        <v>1834</v>
      </c>
      <c r="O312" s="3">
        <v>1950</v>
      </c>
      <c r="P312" s="3">
        <v>1881</v>
      </c>
      <c r="Q312" s="3">
        <v>2020</v>
      </c>
      <c r="R312" s="3">
        <v>1150</v>
      </c>
      <c r="S312" s="3">
        <v>1175</v>
      </c>
      <c r="T312" s="3">
        <v>1189</v>
      </c>
      <c r="U312" s="3">
        <v>1037</v>
      </c>
    </row>
    <row r="313" spans="1:21">
      <c r="A313" s="6">
        <v>2460</v>
      </c>
      <c r="B313" s="3">
        <v>1769</v>
      </c>
      <c r="C313" s="3">
        <v>1571</v>
      </c>
      <c r="D313" s="3">
        <v>1673</v>
      </c>
      <c r="E313" s="3">
        <v>1805</v>
      </c>
      <c r="F313" s="3">
        <v>2047</v>
      </c>
      <c r="G313" s="3">
        <v>1920</v>
      </c>
      <c r="H313" s="3">
        <v>2083</v>
      </c>
      <c r="I313" s="3">
        <v>2040</v>
      </c>
      <c r="J313" s="3">
        <v>2460</v>
      </c>
      <c r="K313" s="3">
        <v>2217</v>
      </c>
      <c r="L313" s="3">
        <v>2446</v>
      </c>
      <c r="M313" s="3">
        <v>2486</v>
      </c>
      <c r="N313" s="3">
        <v>1819</v>
      </c>
      <c r="O313" s="3">
        <v>1891</v>
      </c>
      <c r="P313" s="3">
        <v>1930</v>
      </c>
      <c r="Q313" s="3">
        <v>2098</v>
      </c>
      <c r="R313" s="3">
        <v>1116</v>
      </c>
      <c r="S313" s="3">
        <v>1159</v>
      </c>
      <c r="T313" s="3">
        <v>1119</v>
      </c>
      <c r="U313" s="3">
        <v>1035</v>
      </c>
    </row>
    <row r="314" spans="1:21">
      <c r="A314" s="6">
        <v>2465</v>
      </c>
      <c r="B314" s="3">
        <v>1828</v>
      </c>
      <c r="C314" s="3">
        <v>1658</v>
      </c>
      <c r="D314" s="3">
        <v>1663</v>
      </c>
      <c r="E314" s="3">
        <v>1782</v>
      </c>
      <c r="F314" s="3">
        <v>1998</v>
      </c>
      <c r="G314" s="3">
        <v>1898</v>
      </c>
      <c r="H314" s="3">
        <v>2092</v>
      </c>
      <c r="I314" s="3">
        <v>2023</v>
      </c>
      <c r="J314" s="3">
        <v>2526</v>
      </c>
      <c r="K314" s="3">
        <v>2204</v>
      </c>
      <c r="L314" s="3">
        <v>2497</v>
      </c>
      <c r="M314" s="3">
        <v>2500</v>
      </c>
      <c r="N314" s="3">
        <v>1880</v>
      </c>
      <c r="O314" s="3">
        <v>1974</v>
      </c>
      <c r="P314" s="3">
        <v>1883</v>
      </c>
      <c r="Q314" s="3">
        <v>2065</v>
      </c>
      <c r="R314" s="3">
        <v>1136</v>
      </c>
      <c r="S314" s="3">
        <v>1223</v>
      </c>
      <c r="T314" s="3">
        <v>1153</v>
      </c>
      <c r="U314" s="3">
        <v>1054</v>
      </c>
    </row>
    <row r="315" spans="1:21">
      <c r="A315" s="6">
        <v>2470</v>
      </c>
      <c r="B315" s="3">
        <v>1752</v>
      </c>
      <c r="C315" s="3">
        <v>1578</v>
      </c>
      <c r="D315" s="3">
        <v>1644</v>
      </c>
      <c r="E315" s="3">
        <v>1761</v>
      </c>
      <c r="F315" s="3">
        <v>2044</v>
      </c>
      <c r="G315" s="3">
        <v>1989</v>
      </c>
      <c r="H315" s="3">
        <v>2136</v>
      </c>
      <c r="I315" s="3">
        <v>1971</v>
      </c>
      <c r="J315" s="3">
        <v>2486</v>
      </c>
      <c r="K315" s="3">
        <v>2146</v>
      </c>
      <c r="L315" s="3">
        <v>2413</v>
      </c>
      <c r="M315" s="3">
        <v>2535</v>
      </c>
      <c r="N315" s="3">
        <v>1894</v>
      </c>
      <c r="O315" s="3">
        <v>2014</v>
      </c>
      <c r="P315" s="3">
        <v>1924</v>
      </c>
      <c r="Q315" s="3">
        <v>2018</v>
      </c>
      <c r="R315" s="3">
        <v>1155</v>
      </c>
      <c r="S315" s="3">
        <v>1272</v>
      </c>
      <c r="T315" s="3">
        <v>1204</v>
      </c>
      <c r="U315" s="3">
        <v>1034</v>
      </c>
    </row>
    <row r="316" spans="1:21">
      <c r="A316" s="6">
        <v>2475</v>
      </c>
      <c r="B316" s="3">
        <v>1773</v>
      </c>
      <c r="C316" s="3">
        <v>1571</v>
      </c>
      <c r="D316" s="3">
        <v>1734</v>
      </c>
      <c r="E316" s="3">
        <v>1798</v>
      </c>
      <c r="F316" s="3">
        <v>2058</v>
      </c>
      <c r="G316" s="3">
        <v>1973</v>
      </c>
      <c r="H316" s="3">
        <v>2137</v>
      </c>
      <c r="I316" s="3">
        <v>1992</v>
      </c>
      <c r="J316" s="3">
        <v>2509</v>
      </c>
      <c r="K316" s="3">
        <v>2170</v>
      </c>
      <c r="L316" s="3">
        <v>2460</v>
      </c>
      <c r="M316" s="3">
        <v>2496</v>
      </c>
      <c r="N316" s="3">
        <v>1892</v>
      </c>
      <c r="O316" s="3">
        <v>1920</v>
      </c>
      <c r="P316" s="3">
        <v>1927</v>
      </c>
      <c r="Q316" s="3">
        <v>2063</v>
      </c>
      <c r="R316" s="3">
        <v>1173</v>
      </c>
      <c r="S316" s="3">
        <v>1244</v>
      </c>
      <c r="T316" s="3">
        <v>1188</v>
      </c>
      <c r="U316" s="3">
        <v>1087</v>
      </c>
    </row>
    <row r="317" spans="1:21">
      <c r="A317" s="6">
        <v>2480</v>
      </c>
      <c r="B317" s="3">
        <v>1835</v>
      </c>
      <c r="C317" s="3">
        <v>1601</v>
      </c>
      <c r="D317" s="3">
        <v>1681</v>
      </c>
      <c r="E317" s="3">
        <v>1785</v>
      </c>
      <c r="F317" s="3">
        <v>1978</v>
      </c>
      <c r="G317" s="3">
        <v>1953</v>
      </c>
      <c r="H317" s="3">
        <v>2100</v>
      </c>
      <c r="I317" s="3">
        <v>2045</v>
      </c>
      <c r="J317" s="3">
        <v>2523</v>
      </c>
      <c r="K317" s="3">
        <v>2200</v>
      </c>
      <c r="L317" s="3">
        <v>2427</v>
      </c>
      <c r="M317" s="3">
        <v>2455</v>
      </c>
      <c r="N317" s="3">
        <v>1892</v>
      </c>
      <c r="O317" s="3">
        <v>2073</v>
      </c>
      <c r="P317" s="3">
        <v>1944</v>
      </c>
      <c r="Q317" s="3">
        <v>2089</v>
      </c>
      <c r="R317" s="3">
        <v>1179</v>
      </c>
      <c r="S317" s="3">
        <v>1253</v>
      </c>
      <c r="T317" s="3">
        <v>1202</v>
      </c>
      <c r="U317" s="3">
        <v>1103</v>
      </c>
    </row>
    <row r="318" spans="1:21">
      <c r="A318" s="6">
        <v>2485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>
      <c r="A319" s="6">
        <v>2490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>
      <c r="A320" s="6">
        <v>2495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>
      <c r="A321" s="6">
        <v>2500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>
      <c r="A322" s="6">
        <v>2505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>
      <c r="A323" s="6">
        <v>2510</v>
      </c>
      <c r="B323" s="3">
        <v>1744</v>
      </c>
      <c r="C323" s="3">
        <v>1573</v>
      </c>
      <c r="D323" s="3">
        <v>1639</v>
      </c>
      <c r="E323" s="3">
        <v>1736</v>
      </c>
      <c r="F323" s="3">
        <v>1968</v>
      </c>
      <c r="G323" s="3">
        <v>1831</v>
      </c>
      <c r="H323" s="3">
        <v>2004</v>
      </c>
      <c r="I323" s="3">
        <v>1905</v>
      </c>
      <c r="J323" s="3">
        <v>2474</v>
      </c>
      <c r="K323" s="3">
        <v>2080</v>
      </c>
      <c r="L323" s="3">
        <v>2311</v>
      </c>
      <c r="M323" s="3">
        <v>2237</v>
      </c>
      <c r="N323" s="3">
        <v>1924</v>
      </c>
      <c r="O323" s="3">
        <v>1871</v>
      </c>
      <c r="P323" s="3">
        <v>1873</v>
      </c>
      <c r="Q323" s="3">
        <v>1956</v>
      </c>
      <c r="R323" s="3">
        <v>1201</v>
      </c>
      <c r="S323" s="3">
        <v>1164</v>
      </c>
      <c r="T323" s="3">
        <v>1190</v>
      </c>
      <c r="U323" s="3">
        <v>1082</v>
      </c>
    </row>
    <row r="324" spans="1:21">
      <c r="A324" s="6">
        <v>2515</v>
      </c>
      <c r="B324" s="3">
        <v>1736</v>
      </c>
      <c r="C324" s="3">
        <v>1573</v>
      </c>
      <c r="D324" s="3">
        <v>1670</v>
      </c>
      <c r="E324" s="3">
        <v>1694</v>
      </c>
      <c r="F324" s="3">
        <v>1992</v>
      </c>
      <c r="G324" s="3">
        <v>1874</v>
      </c>
      <c r="H324" s="3">
        <v>2094</v>
      </c>
      <c r="I324" s="3">
        <v>1975</v>
      </c>
      <c r="J324" s="3">
        <v>2460</v>
      </c>
      <c r="K324" s="3">
        <v>2179</v>
      </c>
      <c r="L324" s="3">
        <v>2310</v>
      </c>
      <c r="M324" s="3">
        <v>2263</v>
      </c>
      <c r="N324" s="3">
        <v>1907</v>
      </c>
      <c r="O324" s="3">
        <v>1851</v>
      </c>
      <c r="P324" s="3">
        <v>1837</v>
      </c>
      <c r="Q324" s="3">
        <v>1945</v>
      </c>
      <c r="R324" s="3">
        <v>1225</v>
      </c>
      <c r="S324" s="3">
        <v>1238</v>
      </c>
      <c r="T324" s="3">
        <v>1271</v>
      </c>
      <c r="U324" s="3">
        <v>1087</v>
      </c>
    </row>
    <row r="325" spans="1:21">
      <c r="A325" s="6">
        <v>2520</v>
      </c>
      <c r="B325" s="3">
        <v>1750</v>
      </c>
      <c r="C325" s="3">
        <v>1624</v>
      </c>
      <c r="D325" s="3">
        <v>1721</v>
      </c>
      <c r="E325" s="3">
        <v>1754</v>
      </c>
      <c r="F325" s="3">
        <v>1938</v>
      </c>
      <c r="G325" s="3">
        <v>1901</v>
      </c>
      <c r="H325" s="3">
        <v>2027</v>
      </c>
      <c r="I325" s="3">
        <v>1998</v>
      </c>
      <c r="J325" s="3">
        <v>2486</v>
      </c>
      <c r="K325" s="3">
        <v>2127</v>
      </c>
      <c r="L325" s="3">
        <v>2301</v>
      </c>
      <c r="M325" s="3">
        <v>2297</v>
      </c>
      <c r="N325" s="3">
        <v>1903</v>
      </c>
      <c r="O325" s="3">
        <v>1934</v>
      </c>
      <c r="P325" s="3">
        <v>1881</v>
      </c>
      <c r="Q325" s="3">
        <v>1987</v>
      </c>
      <c r="R325" s="3">
        <v>1218</v>
      </c>
      <c r="S325" s="3">
        <v>1220</v>
      </c>
      <c r="T325" s="3">
        <v>1277</v>
      </c>
      <c r="U325" s="3">
        <v>1111</v>
      </c>
    </row>
    <row r="326" spans="1:21">
      <c r="A326" s="6">
        <v>2525</v>
      </c>
      <c r="B326" s="3">
        <v>1774</v>
      </c>
      <c r="C326" s="3">
        <v>1557</v>
      </c>
      <c r="D326" s="3">
        <v>1673</v>
      </c>
      <c r="E326" s="3">
        <v>1709</v>
      </c>
      <c r="F326" s="3">
        <v>1982</v>
      </c>
      <c r="G326" s="3">
        <v>1917</v>
      </c>
      <c r="H326" s="3">
        <v>1974</v>
      </c>
      <c r="I326" s="3">
        <v>1979</v>
      </c>
      <c r="J326" s="3">
        <v>2461</v>
      </c>
      <c r="K326" s="3">
        <v>2118</v>
      </c>
      <c r="L326" s="3">
        <v>2290</v>
      </c>
      <c r="M326" s="3">
        <v>2358</v>
      </c>
      <c r="N326" s="3">
        <v>1965</v>
      </c>
      <c r="O326" s="3">
        <v>1955</v>
      </c>
      <c r="P326" s="3">
        <v>1913</v>
      </c>
      <c r="Q326" s="3">
        <v>2026</v>
      </c>
      <c r="R326" s="3">
        <v>1209</v>
      </c>
      <c r="S326" s="3">
        <v>1282</v>
      </c>
      <c r="T326" s="3">
        <v>1251</v>
      </c>
      <c r="U326" s="3">
        <v>1127</v>
      </c>
    </row>
    <row r="327" spans="1:21">
      <c r="A327" s="6">
        <v>2530</v>
      </c>
      <c r="B327" s="3">
        <v>1778</v>
      </c>
      <c r="C327" s="3">
        <v>1563</v>
      </c>
      <c r="D327" s="3">
        <v>1653</v>
      </c>
      <c r="E327" s="3">
        <v>1697</v>
      </c>
      <c r="F327" s="3">
        <v>2016</v>
      </c>
      <c r="G327" s="3">
        <v>1879</v>
      </c>
      <c r="H327" s="3">
        <v>1968</v>
      </c>
      <c r="I327" s="3">
        <v>2024</v>
      </c>
      <c r="J327" s="3">
        <v>2520</v>
      </c>
      <c r="K327" s="3">
        <v>2145</v>
      </c>
      <c r="L327" s="3">
        <v>2395</v>
      </c>
      <c r="M327" s="3">
        <v>2272</v>
      </c>
      <c r="N327" s="3">
        <v>1988</v>
      </c>
      <c r="O327" s="3">
        <v>2007</v>
      </c>
      <c r="P327" s="3">
        <v>1894</v>
      </c>
      <c r="Q327" s="3">
        <v>2069</v>
      </c>
      <c r="R327" s="3">
        <v>1323</v>
      </c>
      <c r="S327" s="3">
        <v>1247</v>
      </c>
      <c r="T327" s="3">
        <v>1301</v>
      </c>
      <c r="U327" s="3">
        <v>1128</v>
      </c>
    </row>
    <row r="328" spans="1:21">
      <c r="A328" s="6">
        <v>2535</v>
      </c>
      <c r="B328" s="3">
        <v>1826</v>
      </c>
      <c r="C328" s="3">
        <v>1613</v>
      </c>
      <c r="D328" s="3">
        <v>1733</v>
      </c>
      <c r="E328" s="3">
        <v>1751</v>
      </c>
      <c r="F328" s="3">
        <v>1991</v>
      </c>
      <c r="G328" s="3">
        <v>1867</v>
      </c>
      <c r="H328" s="3">
        <v>2018</v>
      </c>
      <c r="I328" s="3">
        <v>2016</v>
      </c>
      <c r="J328" s="3">
        <v>2405</v>
      </c>
      <c r="K328" s="3">
        <v>2134</v>
      </c>
      <c r="L328" s="3">
        <v>2364</v>
      </c>
      <c r="M328" s="3">
        <v>2340</v>
      </c>
      <c r="N328" s="3">
        <v>2022</v>
      </c>
      <c r="O328" s="3">
        <v>2028</v>
      </c>
      <c r="P328" s="3">
        <v>1916</v>
      </c>
      <c r="Q328" s="3">
        <v>2049</v>
      </c>
      <c r="R328" s="3">
        <v>1254</v>
      </c>
      <c r="S328" s="3">
        <v>1303</v>
      </c>
      <c r="T328" s="3">
        <v>1314</v>
      </c>
      <c r="U328" s="3">
        <v>1177</v>
      </c>
    </row>
    <row r="329" spans="1:21">
      <c r="A329" s="6">
        <v>2540</v>
      </c>
      <c r="B329" s="3">
        <v>1843</v>
      </c>
      <c r="C329" s="3">
        <v>1599</v>
      </c>
      <c r="D329" s="3">
        <v>1632</v>
      </c>
      <c r="E329" s="3">
        <v>1736</v>
      </c>
      <c r="F329" s="3">
        <v>2010</v>
      </c>
      <c r="G329" s="3">
        <v>1938</v>
      </c>
      <c r="H329" s="3">
        <v>2016</v>
      </c>
      <c r="I329" s="3">
        <v>2027</v>
      </c>
      <c r="J329" s="3">
        <v>2465</v>
      </c>
      <c r="K329" s="3">
        <v>2188</v>
      </c>
      <c r="L329" s="3">
        <v>2344</v>
      </c>
      <c r="M329" s="3">
        <v>2306</v>
      </c>
      <c r="N329" s="3">
        <v>2028</v>
      </c>
      <c r="O329" s="3">
        <v>1976</v>
      </c>
      <c r="P329" s="3">
        <v>1990</v>
      </c>
      <c r="Q329" s="3">
        <v>2155</v>
      </c>
      <c r="R329" s="3">
        <v>1256</v>
      </c>
      <c r="S329" s="3">
        <v>1301</v>
      </c>
      <c r="T329" s="3">
        <v>1317</v>
      </c>
      <c r="U329" s="3">
        <v>1136</v>
      </c>
    </row>
    <row r="330" spans="1:21">
      <c r="A330" s="6">
        <v>2545</v>
      </c>
      <c r="B330" s="3">
        <v>1730</v>
      </c>
      <c r="C330" s="3">
        <v>1622</v>
      </c>
      <c r="D330" s="3">
        <v>1679</v>
      </c>
      <c r="E330" s="3">
        <v>1761</v>
      </c>
      <c r="F330" s="3">
        <v>1981</v>
      </c>
      <c r="G330" s="3">
        <v>1898</v>
      </c>
      <c r="H330" s="3">
        <v>2013</v>
      </c>
      <c r="I330" s="3">
        <v>2002</v>
      </c>
      <c r="J330" s="3">
        <v>2533</v>
      </c>
      <c r="K330" s="3">
        <v>2083</v>
      </c>
      <c r="L330" s="3">
        <v>2330</v>
      </c>
      <c r="M330" s="3">
        <v>2324</v>
      </c>
      <c r="N330" s="3">
        <v>2100</v>
      </c>
      <c r="O330" s="3">
        <v>2028</v>
      </c>
      <c r="P330" s="3">
        <v>1935</v>
      </c>
      <c r="Q330" s="3">
        <v>2123</v>
      </c>
      <c r="R330" s="3">
        <v>1297</v>
      </c>
      <c r="S330" s="3">
        <v>1362</v>
      </c>
      <c r="T330" s="3">
        <v>1355</v>
      </c>
      <c r="U330" s="3">
        <v>1141</v>
      </c>
    </row>
    <row r="331" spans="1:21">
      <c r="A331" s="6">
        <v>2550</v>
      </c>
      <c r="B331" s="3">
        <v>1787</v>
      </c>
      <c r="C331" s="3">
        <v>1555</v>
      </c>
      <c r="D331" s="3">
        <v>1715</v>
      </c>
      <c r="E331" s="3">
        <v>1724</v>
      </c>
      <c r="F331" s="3">
        <v>1936</v>
      </c>
      <c r="G331" s="3">
        <v>1954</v>
      </c>
      <c r="H331" s="3">
        <v>2041</v>
      </c>
      <c r="I331" s="3">
        <v>1976</v>
      </c>
      <c r="J331" s="3">
        <v>2517</v>
      </c>
      <c r="K331" s="3">
        <v>2234</v>
      </c>
      <c r="L331" s="3">
        <v>2303</v>
      </c>
      <c r="M331" s="3">
        <v>2310</v>
      </c>
      <c r="N331" s="3">
        <v>2057</v>
      </c>
      <c r="O331" s="3">
        <v>2033</v>
      </c>
      <c r="P331" s="3">
        <v>2014</v>
      </c>
      <c r="Q331" s="3">
        <v>2135</v>
      </c>
      <c r="R331" s="3">
        <v>1325</v>
      </c>
      <c r="S331" s="3">
        <v>1328</v>
      </c>
      <c r="T331" s="3">
        <v>1333</v>
      </c>
      <c r="U331" s="3">
        <v>1218</v>
      </c>
    </row>
    <row r="332" spans="1:21">
      <c r="A332" s="6">
        <v>2555</v>
      </c>
      <c r="B332" s="3">
        <v>1821</v>
      </c>
      <c r="C332" s="3">
        <v>1577</v>
      </c>
      <c r="D332" s="3">
        <v>1673</v>
      </c>
      <c r="E332" s="3">
        <v>1776</v>
      </c>
      <c r="F332" s="3">
        <v>1973</v>
      </c>
      <c r="G332" s="3">
        <v>1892</v>
      </c>
      <c r="H332" s="3">
        <v>2069</v>
      </c>
      <c r="I332" s="3">
        <v>2028</v>
      </c>
      <c r="J332" s="3">
        <v>2524</v>
      </c>
      <c r="K332" s="3">
        <v>2145</v>
      </c>
      <c r="L332" s="3">
        <v>2413</v>
      </c>
      <c r="M332" s="3">
        <v>2316</v>
      </c>
      <c r="N332" s="3">
        <v>2019</v>
      </c>
      <c r="O332" s="3">
        <v>2045</v>
      </c>
      <c r="P332" s="3">
        <v>2031</v>
      </c>
      <c r="Q332" s="3">
        <v>2109</v>
      </c>
      <c r="R332" s="3">
        <v>1355</v>
      </c>
      <c r="S332" s="3">
        <v>1293</v>
      </c>
      <c r="T332" s="3">
        <v>1393</v>
      </c>
      <c r="U332" s="3">
        <v>1236</v>
      </c>
    </row>
    <row r="333" spans="1:21">
      <c r="A333" s="6">
        <v>2560</v>
      </c>
      <c r="B333" s="3">
        <v>1796</v>
      </c>
      <c r="C333" s="3">
        <v>1593</v>
      </c>
      <c r="D333" s="3">
        <v>1701</v>
      </c>
      <c r="E333" s="3">
        <v>1745</v>
      </c>
      <c r="F333" s="3">
        <v>1998</v>
      </c>
      <c r="G333" s="3">
        <v>1917</v>
      </c>
      <c r="H333" s="3">
        <v>2030</v>
      </c>
      <c r="I333" s="3">
        <v>2011</v>
      </c>
      <c r="J333" s="3">
        <v>2519</v>
      </c>
      <c r="K333" s="3">
        <v>2185</v>
      </c>
      <c r="L333" s="3">
        <v>2429</v>
      </c>
      <c r="M333" s="3">
        <v>2293</v>
      </c>
      <c r="N333" s="3">
        <v>2067</v>
      </c>
      <c r="O333" s="3">
        <v>2040</v>
      </c>
      <c r="P333" s="3">
        <v>1956</v>
      </c>
      <c r="Q333" s="3">
        <v>2202</v>
      </c>
      <c r="R333" s="3">
        <v>1344</v>
      </c>
      <c r="S333" s="3">
        <v>1338</v>
      </c>
      <c r="T333" s="3">
        <v>1387</v>
      </c>
      <c r="U333" s="3">
        <v>1204</v>
      </c>
    </row>
    <row r="334" spans="1:21">
      <c r="A334" s="6">
        <v>2565</v>
      </c>
      <c r="B334" s="3">
        <v>1796</v>
      </c>
      <c r="C334" s="3">
        <v>1651</v>
      </c>
      <c r="D334" s="3">
        <v>1643</v>
      </c>
      <c r="E334" s="3">
        <v>1794</v>
      </c>
      <c r="F334" s="3">
        <v>1966</v>
      </c>
      <c r="G334" s="3">
        <v>1982</v>
      </c>
      <c r="H334" s="3">
        <v>1991</v>
      </c>
      <c r="I334" s="3">
        <v>2001</v>
      </c>
      <c r="J334" s="3">
        <v>2542</v>
      </c>
      <c r="K334" s="3">
        <v>2149</v>
      </c>
      <c r="L334" s="3">
        <v>2401</v>
      </c>
      <c r="M334" s="3">
        <v>2322</v>
      </c>
      <c r="N334" s="3">
        <v>2035</v>
      </c>
      <c r="O334" s="3">
        <v>2050</v>
      </c>
      <c r="P334" s="3">
        <v>2098</v>
      </c>
      <c r="Q334" s="3">
        <v>2172</v>
      </c>
      <c r="R334" s="3">
        <v>1320</v>
      </c>
      <c r="S334" s="3">
        <v>1347</v>
      </c>
      <c r="T334" s="3">
        <v>1359</v>
      </c>
      <c r="U334" s="3">
        <v>1267</v>
      </c>
    </row>
    <row r="335" spans="1:21">
      <c r="A335" s="6">
        <v>2570</v>
      </c>
      <c r="B335" s="3">
        <v>1818</v>
      </c>
      <c r="C335" s="3">
        <v>1650</v>
      </c>
      <c r="D335" s="3">
        <v>1674</v>
      </c>
      <c r="E335" s="3">
        <v>1749</v>
      </c>
      <c r="F335" s="3">
        <v>1991</v>
      </c>
      <c r="G335" s="3">
        <v>1909</v>
      </c>
      <c r="H335" s="3">
        <v>2063</v>
      </c>
      <c r="I335" s="3">
        <v>1935</v>
      </c>
      <c r="J335" s="3">
        <v>2499</v>
      </c>
      <c r="K335" s="3">
        <v>2146</v>
      </c>
      <c r="L335" s="3">
        <v>2425</v>
      </c>
      <c r="M335" s="3">
        <v>2293</v>
      </c>
      <c r="N335" s="3">
        <v>2095</v>
      </c>
      <c r="O335" s="3">
        <v>2117</v>
      </c>
      <c r="P335" s="3">
        <v>2017</v>
      </c>
      <c r="Q335" s="3">
        <v>2205</v>
      </c>
      <c r="R335" s="3">
        <v>1355</v>
      </c>
      <c r="S335" s="3">
        <v>1399</v>
      </c>
      <c r="T335" s="3">
        <v>1331</v>
      </c>
      <c r="U335" s="3">
        <v>1207</v>
      </c>
    </row>
    <row r="336" spans="1:21">
      <c r="A336" s="6">
        <v>2575</v>
      </c>
      <c r="B336" s="3">
        <v>1845</v>
      </c>
      <c r="C336" s="3">
        <v>1585</v>
      </c>
      <c r="D336" s="3">
        <v>1711</v>
      </c>
      <c r="E336" s="3">
        <v>1756</v>
      </c>
      <c r="F336" s="3">
        <v>2017</v>
      </c>
      <c r="G336" s="3">
        <v>1948</v>
      </c>
      <c r="H336" s="3">
        <v>2028</v>
      </c>
      <c r="I336" s="3">
        <v>2065</v>
      </c>
      <c r="J336" s="3">
        <v>2565</v>
      </c>
      <c r="K336" s="3">
        <v>2218</v>
      </c>
      <c r="L336" s="3">
        <v>2371</v>
      </c>
      <c r="M336" s="3">
        <v>2309</v>
      </c>
      <c r="N336" s="3">
        <v>2083</v>
      </c>
      <c r="O336" s="3">
        <v>2068</v>
      </c>
      <c r="P336" s="3">
        <v>2043</v>
      </c>
      <c r="Q336" s="3">
        <v>2196</v>
      </c>
      <c r="R336" s="3">
        <v>1371</v>
      </c>
      <c r="S336" s="3">
        <v>1424</v>
      </c>
      <c r="T336" s="3">
        <v>1397</v>
      </c>
      <c r="U336" s="3">
        <v>1249</v>
      </c>
    </row>
    <row r="337" spans="1:21">
      <c r="A337" s="6">
        <v>2580</v>
      </c>
      <c r="B337" s="3">
        <v>1802</v>
      </c>
      <c r="C337" s="3">
        <v>1590</v>
      </c>
      <c r="D337" s="3">
        <v>1719</v>
      </c>
      <c r="E337" s="3">
        <v>1750</v>
      </c>
      <c r="F337" s="3">
        <v>2020</v>
      </c>
      <c r="G337" s="3">
        <v>1919</v>
      </c>
      <c r="H337" s="3">
        <v>2042</v>
      </c>
      <c r="I337" s="3">
        <v>1958</v>
      </c>
      <c r="J337" s="3">
        <v>2568</v>
      </c>
      <c r="K337" s="3">
        <v>2142</v>
      </c>
      <c r="L337" s="3">
        <v>2427</v>
      </c>
      <c r="M337" s="3">
        <v>2395</v>
      </c>
      <c r="N337" s="3">
        <v>2150</v>
      </c>
      <c r="O337" s="3">
        <v>2093</v>
      </c>
      <c r="P337" s="3">
        <v>2004</v>
      </c>
      <c r="Q337" s="3">
        <v>2261</v>
      </c>
      <c r="R337" s="3">
        <v>1338</v>
      </c>
      <c r="S337" s="3">
        <v>1423</v>
      </c>
      <c r="T337" s="3">
        <v>1382</v>
      </c>
      <c r="U337" s="3">
        <v>1319</v>
      </c>
    </row>
    <row r="338" spans="1:21">
      <c r="A338" s="6">
        <v>2585</v>
      </c>
      <c r="B338" s="3">
        <v>1739</v>
      </c>
      <c r="C338" s="3">
        <v>1597</v>
      </c>
      <c r="D338" s="3">
        <v>1728</v>
      </c>
      <c r="E338" s="3">
        <v>1675</v>
      </c>
      <c r="F338" s="3">
        <v>2014</v>
      </c>
      <c r="G338" s="3">
        <v>1868</v>
      </c>
      <c r="H338" s="3">
        <v>2037</v>
      </c>
      <c r="I338" s="3">
        <v>2012</v>
      </c>
      <c r="J338" s="3">
        <v>2509</v>
      </c>
      <c r="K338" s="3">
        <v>2201</v>
      </c>
      <c r="L338" s="3">
        <v>2413</v>
      </c>
      <c r="M338" s="3">
        <v>2278</v>
      </c>
      <c r="N338" s="3">
        <v>2066</v>
      </c>
      <c r="O338" s="3">
        <v>2096</v>
      </c>
      <c r="P338" s="3">
        <v>2035</v>
      </c>
      <c r="Q338" s="3">
        <v>2287</v>
      </c>
      <c r="R338" s="3">
        <v>1359</v>
      </c>
      <c r="S338" s="3">
        <v>1446</v>
      </c>
      <c r="T338" s="3">
        <v>1436</v>
      </c>
      <c r="U338" s="3">
        <v>1219</v>
      </c>
    </row>
    <row r="339" spans="1:21">
      <c r="A339" s="6">
        <v>2590</v>
      </c>
      <c r="B339" s="3">
        <v>1872</v>
      </c>
      <c r="C339" s="3">
        <v>1537</v>
      </c>
      <c r="D339" s="3">
        <v>1635</v>
      </c>
      <c r="E339" s="3">
        <v>1729</v>
      </c>
      <c r="F339" s="3">
        <v>2026</v>
      </c>
      <c r="G339" s="3">
        <v>1980</v>
      </c>
      <c r="H339" s="3">
        <v>2064</v>
      </c>
      <c r="I339" s="3">
        <v>2044</v>
      </c>
      <c r="J339" s="3">
        <v>2526</v>
      </c>
      <c r="K339" s="3">
        <v>2164</v>
      </c>
      <c r="L339" s="3">
        <v>2418</v>
      </c>
      <c r="M339" s="3">
        <v>2351</v>
      </c>
      <c r="N339" s="3">
        <v>2075</v>
      </c>
      <c r="O339" s="3">
        <v>2108</v>
      </c>
      <c r="P339" s="3">
        <v>2078</v>
      </c>
      <c r="Q339" s="3">
        <v>2276</v>
      </c>
      <c r="R339" s="3">
        <v>1384</v>
      </c>
      <c r="S339" s="3">
        <v>1411</v>
      </c>
      <c r="T339" s="3">
        <v>1425</v>
      </c>
      <c r="U339" s="3">
        <v>1249</v>
      </c>
    </row>
    <row r="340" spans="1:21">
      <c r="A340" s="6">
        <v>2595</v>
      </c>
      <c r="B340" s="3">
        <v>1880</v>
      </c>
      <c r="C340" s="3">
        <v>1563</v>
      </c>
      <c r="D340" s="3">
        <v>1646</v>
      </c>
      <c r="E340" s="3">
        <v>1743</v>
      </c>
      <c r="F340" s="3">
        <v>1982</v>
      </c>
      <c r="G340" s="3">
        <v>1931</v>
      </c>
      <c r="H340" s="3">
        <v>2084</v>
      </c>
      <c r="I340" s="3">
        <v>2050</v>
      </c>
      <c r="J340" s="3">
        <v>2448</v>
      </c>
      <c r="K340" s="3">
        <v>2130</v>
      </c>
      <c r="L340" s="3">
        <v>2424</v>
      </c>
      <c r="M340" s="3">
        <v>2307</v>
      </c>
      <c r="N340" s="3">
        <v>2143</v>
      </c>
      <c r="O340" s="3">
        <v>2109</v>
      </c>
      <c r="P340" s="3">
        <v>2087</v>
      </c>
      <c r="Q340" s="3">
        <v>2274</v>
      </c>
      <c r="R340" s="3">
        <v>1357</v>
      </c>
      <c r="S340" s="3">
        <v>1389</v>
      </c>
      <c r="T340" s="3">
        <v>1438</v>
      </c>
      <c r="U340" s="3">
        <v>1271</v>
      </c>
    </row>
    <row r="341" spans="1:21">
      <c r="A341" s="6">
        <v>2600</v>
      </c>
      <c r="B341" s="3">
        <v>1724</v>
      </c>
      <c r="C341" s="3">
        <v>1661</v>
      </c>
      <c r="D341" s="3">
        <v>1617</v>
      </c>
      <c r="E341" s="3">
        <v>1820</v>
      </c>
      <c r="F341" s="3">
        <v>1944</v>
      </c>
      <c r="G341" s="3">
        <v>1934</v>
      </c>
      <c r="H341" s="3">
        <v>2003</v>
      </c>
      <c r="I341" s="3">
        <v>1950</v>
      </c>
      <c r="J341" s="3">
        <v>2624</v>
      </c>
      <c r="K341" s="3">
        <v>2149</v>
      </c>
      <c r="L341" s="3">
        <v>2425</v>
      </c>
      <c r="M341" s="3">
        <v>2386</v>
      </c>
      <c r="N341" s="3">
        <v>2149</v>
      </c>
      <c r="O341" s="3">
        <v>2174</v>
      </c>
      <c r="P341" s="3">
        <v>2090</v>
      </c>
      <c r="Q341" s="3">
        <v>2300</v>
      </c>
      <c r="R341" s="3">
        <v>1396</v>
      </c>
      <c r="S341" s="3">
        <v>1470</v>
      </c>
      <c r="T341" s="3">
        <v>1430</v>
      </c>
      <c r="U341" s="3">
        <v>1302</v>
      </c>
    </row>
    <row r="342" spans="1:21">
      <c r="A342" s="6">
        <v>2605</v>
      </c>
      <c r="B342" s="3">
        <v>1737</v>
      </c>
      <c r="C342" s="3">
        <v>1563</v>
      </c>
      <c r="D342" s="3">
        <v>1691</v>
      </c>
      <c r="E342" s="3">
        <v>1797</v>
      </c>
      <c r="F342" s="3">
        <v>1969</v>
      </c>
      <c r="G342" s="3">
        <v>1970</v>
      </c>
      <c r="H342" s="3">
        <v>2039</v>
      </c>
      <c r="I342" s="3">
        <v>2014</v>
      </c>
      <c r="J342" s="3">
        <v>2507</v>
      </c>
      <c r="K342" s="3">
        <v>2179</v>
      </c>
      <c r="L342" s="3">
        <v>2412</v>
      </c>
      <c r="M342" s="3">
        <v>2293</v>
      </c>
      <c r="N342" s="3">
        <v>2195</v>
      </c>
      <c r="O342" s="3">
        <v>2212</v>
      </c>
      <c r="P342" s="3">
        <v>2041</v>
      </c>
      <c r="Q342" s="3">
        <v>2315</v>
      </c>
      <c r="R342" s="3">
        <v>1425</v>
      </c>
      <c r="S342" s="3">
        <v>1451</v>
      </c>
      <c r="T342" s="3">
        <v>1456</v>
      </c>
      <c r="U342" s="3">
        <v>1319</v>
      </c>
    </row>
    <row r="343" spans="1:21">
      <c r="A343" s="6">
        <v>2610</v>
      </c>
      <c r="B343" s="3">
        <v>1835</v>
      </c>
      <c r="C343" s="3">
        <v>1635</v>
      </c>
      <c r="D343" s="3">
        <v>1675</v>
      </c>
      <c r="E343" s="3">
        <v>1743</v>
      </c>
      <c r="F343" s="3">
        <v>1969</v>
      </c>
      <c r="G343" s="3">
        <v>1885</v>
      </c>
      <c r="H343" s="3">
        <v>2057</v>
      </c>
      <c r="I343" s="3">
        <v>2001</v>
      </c>
      <c r="J343" s="3">
        <v>2509</v>
      </c>
      <c r="K343" s="3">
        <v>2152</v>
      </c>
      <c r="L343" s="3">
        <v>2489</v>
      </c>
      <c r="M343" s="3">
        <v>2321</v>
      </c>
      <c r="N343" s="3">
        <v>2136</v>
      </c>
      <c r="O343" s="3">
        <v>2129</v>
      </c>
      <c r="P343" s="3">
        <v>2089</v>
      </c>
      <c r="Q343" s="3">
        <v>2314</v>
      </c>
      <c r="R343" s="3">
        <v>1436</v>
      </c>
      <c r="S343" s="3">
        <v>1459</v>
      </c>
      <c r="T343" s="3">
        <v>1454</v>
      </c>
      <c r="U343" s="3">
        <v>1305</v>
      </c>
    </row>
    <row r="344" spans="1:21">
      <c r="A344" s="6">
        <v>2615</v>
      </c>
      <c r="B344" s="3">
        <v>1790</v>
      </c>
      <c r="C344" s="3">
        <v>1647</v>
      </c>
      <c r="D344" s="3">
        <v>1621</v>
      </c>
      <c r="E344" s="3">
        <v>1780</v>
      </c>
      <c r="F344" s="3">
        <v>1992</v>
      </c>
      <c r="G344" s="3">
        <v>1859</v>
      </c>
      <c r="H344" s="3">
        <v>2044</v>
      </c>
      <c r="I344" s="3">
        <v>2003</v>
      </c>
      <c r="J344" s="3">
        <v>2497</v>
      </c>
      <c r="K344" s="3">
        <v>2217</v>
      </c>
      <c r="L344" s="3">
        <v>2456</v>
      </c>
      <c r="M344" s="3">
        <v>2339</v>
      </c>
      <c r="N344" s="3">
        <v>2194</v>
      </c>
      <c r="O344" s="3">
        <v>2162</v>
      </c>
      <c r="P344" s="3">
        <v>2080</v>
      </c>
      <c r="Q344" s="3">
        <v>2332</v>
      </c>
      <c r="R344" s="3">
        <v>1449</v>
      </c>
      <c r="S344" s="3">
        <v>1470</v>
      </c>
      <c r="T344" s="3">
        <v>1468</v>
      </c>
      <c r="U344" s="3">
        <v>1330</v>
      </c>
    </row>
    <row r="345" spans="1:21">
      <c r="A345" s="6">
        <v>2620</v>
      </c>
      <c r="B345" s="3">
        <v>1819</v>
      </c>
      <c r="C345" s="3">
        <v>1674</v>
      </c>
      <c r="D345" s="3">
        <v>1687</v>
      </c>
      <c r="E345" s="3">
        <v>1711</v>
      </c>
      <c r="F345" s="3">
        <v>1925</v>
      </c>
      <c r="G345" s="3">
        <v>1891</v>
      </c>
      <c r="H345" s="3">
        <v>2044</v>
      </c>
      <c r="I345" s="3">
        <v>1963</v>
      </c>
      <c r="J345" s="3">
        <v>2440</v>
      </c>
      <c r="K345" s="3">
        <v>2141</v>
      </c>
      <c r="L345" s="3">
        <v>2409</v>
      </c>
      <c r="M345" s="3">
        <v>2237</v>
      </c>
      <c r="N345" s="3">
        <v>2137</v>
      </c>
      <c r="O345" s="3">
        <v>2157</v>
      </c>
      <c r="P345" s="3">
        <v>2161</v>
      </c>
      <c r="Q345" s="3">
        <v>2323</v>
      </c>
      <c r="R345" s="3">
        <v>1418</v>
      </c>
      <c r="S345" s="3">
        <v>1483</v>
      </c>
      <c r="T345" s="3">
        <v>1451</v>
      </c>
      <c r="U345" s="3">
        <v>1326</v>
      </c>
    </row>
    <row r="346" spans="1:21">
      <c r="A346" s="6">
        <v>2625</v>
      </c>
      <c r="B346" s="3">
        <v>1798</v>
      </c>
      <c r="C346" s="3">
        <v>1578</v>
      </c>
      <c r="D346" s="3">
        <v>1642</v>
      </c>
      <c r="E346" s="3">
        <v>1782</v>
      </c>
      <c r="F346" s="3">
        <v>2000</v>
      </c>
      <c r="G346" s="3">
        <v>1909</v>
      </c>
      <c r="H346" s="3">
        <v>2024</v>
      </c>
      <c r="I346" s="3">
        <v>1955</v>
      </c>
      <c r="J346" s="3">
        <v>2521</v>
      </c>
      <c r="K346" s="3">
        <v>2217</v>
      </c>
      <c r="L346" s="3">
        <v>2424</v>
      </c>
      <c r="M346" s="3">
        <v>2251</v>
      </c>
      <c r="N346" s="3">
        <v>2238</v>
      </c>
      <c r="O346" s="3">
        <v>2166</v>
      </c>
      <c r="P346" s="3">
        <v>2181</v>
      </c>
      <c r="Q346" s="3">
        <v>2337</v>
      </c>
      <c r="R346" s="3">
        <v>1411</v>
      </c>
      <c r="S346" s="3">
        <v>1455</v>
      </c>
      <c r="T346" s="3">
        <v>1505</v>
      </c>
      <c r="U346" s="3">
        <v>1379</v>
      </c>
    </row>
    <row r="347" spans="1:21">
      <c r="A347" s="6">
        <v>2630</v>
      </c>
      <c r="B347" s="3">
        <v>1849</v>
      </c>
      <c r="C347" s="3">
        <v>1590</v>
      </c>
      <c r="D347" s="3">
        <v>1643</v>
      </c>
      <c r="E347" s="3">
        <v>1692</v>
      </c>
      <c r="F347" s="3">
        <v>1937</v>
      </c>
      <c r="G347" s="3">
        <v>1880</v>
      </c>
      <c r="H347" s="3">
        <v>2028</v>
      </c>
      <c r="I347" s="3">
        <v>1984</v>
      </c>
      <c r="J347" s="3">
        <v>2505</v>
      </c>
      <c r="K347" s="3">
        <v>2178</v>
      </c>
      <c r="L347" s="3">
        <v>2353</v>
      </c>
      <c r="M347" s="3">
        <v>2269</v>
      </c>
      <c r="N347" s="3">
        <v>2198</v>
      </c>
      <c r="O347" s="3">
        <v>2157</v>
      </c>
      <c r="P347" s="3">
        <v>2054</v>
      </c>
      <c r="Q347" s="3">
        <v>2404</v>
      </c>
      <c r="R347" s="3">
        <v>1457</v>
      </c>
      <c r="S347" s="3">
        <v>1487</v>
      </c>
      <c r="T347" s="3">
        <v>1524</v>
      </c>
      <c r="U347" s="3">
        <v>1335</v>
      </c>
    </row>
    <row r="348" spans="1:21">
      <c r="A348" s="6">
        <v>2635</v>
      </c>
      <c r="B348" s="3">
        <v>1833</v>
      </c>
      <c r="C348" s="3">
        <v>1639</v>
      </c>
      <c r="D348" s="3">
        <v>1659</v>
      </c>
      <c r="E348" s="3">
        <v>1714</v>
      </c>
      <c r="F348" s="3">
        <v>1981</v>
      </c>
      <c r="G348" s="3">
        <v>1896</v>
      </c>
      <c r="H348" s="3">
        <v>2071</v>
      </c>
      <c r="I348" s="3">
        <v>1996</v>
      </c>
      <c r="J348" s="3">
        <v>2502</v>
      </c>
      <c r="K348" s="3">
        <v>2199</v>
      </c>
      <c r="L348" s="3">
        <v>2430</v>
      </c>
      <c r="M348" s="3">
        <v>2230</v>
      </c>
      <c r="N348" s="3">
        <v>2165</v>
      </c>
      <c r="O348" s="3">
        <v>2133</v>
      </c>
      <c r="P348" s="3">
        <v>2113</v>
      </c>
      <c r="Q348" s="3">
        <v>2389</v>
      </c>
      <c r="R348" s="3">
        <v>1473</v>
      </c>
      <c r="S348" s="3">
        <v>1531</v>
      </c>
      <c r="T348" s="3">
        <v>1559</v>
      </c>
      <c r="U348" s="3">
        <v>1401</v>
      </c>
    </row>
    <row r="349" spans="1:21">
      <c r="A349" s="6">
        <v>2640</v>
      </c>
      <c r="B349" s="3">
        <v>1784</v>
      </c>
      <c r="C349" s="3">
        <v>1622</v>
      </c>
      <c r="D349" s="3">
        <v>1670</v>
      </c>
      <c r="E349" s="3">
        <v>1788</v>
      </c>
      <c r="F349" s="3">
        <v>1976</v>
      </c>
      <c r="G349" s="3">
        <v>1961</v>
      </c>
      <c r="H349" s="3">
        <v>2002</v>
      </c>
      <c r="I349" s="3">
        <v>2040</v>
      </c>
      <c r="J349" s="3">
        <v>2520</v>
      </c>
      <c r="K349" s="3">
        <v>2163</v>
      </c>
      <c r="L349" s="3">
        <v>2441</v>
      </c>
      <c r="M349" s="3">
        <v>2305</v>
      </c>
      <c r="N349" s="3">
        <v>2184</v>
      </c>
      <c r="O349" s="3">
        <v>2151</v>
      </c>
      <c r="P349" s="3">
        <v>2108</v>
      </c>
      <c r="Q349" s="3">
        <v>2431</v>
      </c>
      <c r="R349" s="3">
        <v>1496</v>
      </c>
      <c r="S349" s="3">
        <v>1509</v>
      </c>
      <c r="T349" s="3">
        <v>1544</v>
      </c>
      <c r="U349" s="3">
        <v>1386</v>
      </c>
    </row>
    <row r="350" spans="1:21">
      <c r="A350" s="6">
        <v>2645</v>
      </c>
      <c r="B350" s="3">
        <v>1817</v>
      </c>
      <c r="C350" s="3">
        <v>1643</v>
      </c>
      <c r="D350" s="3">
        <v>1658</v>
      </c>
      <c r="E350" s="3">
        <v>1738</v>
      </c>
      <c r="F350" s="3">
        <v>1976</v>
      </c>
      <c r="G350" s="3">
        <v>1931</v>
      </c>
      <c r="H350" s="3">
        <v>1984</v>
      </c>
      <c r="I350" s="3">
        <v>1960</v>
      </c>
      <c r="J350" s="3">
        <v>2570</v>
      </c>
      <c r="K350" s="3">
        <v>2216</v>
      </c>
      <c r="L350" s="3">
        <v>2402</v>
      </c>
      <c r="M350" s="3">
        <v>2285</v>
      </c>
      <c r="N350" s="3">
        <v>2186</v>
      </c>
      <c r="O350" s="3">
        <v>2212</v>
      </c>
      <c r="P350" s="3">
        <v>2092</v>
      </c>
      <c r="Q350" s="3">
        <v>2396</v>
      </c>
      <c r="R350" s="3">
        <v>1506</v>
      </c>
      <c r="S350" s="3">
        <v>1547</v>
      </c>
      <c r="T350" s="3">
        <v>1483</v>
      </c>
      <c r="U350" s="3">
        <v>1423</v>
      </c>
    </row>
    <row r="351" spans="1:21">
      <c r="A351" s="6">
        <v>2650</v>
      </c>
      <c r="B351" s="3">
        <v>1793</v>
      </c>
      <c r="C351" s="3">
        <v>1646</v>
      </c>
      <c r="D351" s="3">
        <v>1687</v>
      </c>
      <c r="E351" s="3">
        <v>1774</v>
      </c>
      <c r="F351" s="3">
        <v>1999</v>
      </c>
      <c r="G351" s="3">
        <v>1887</v>
      </c>
      <c r="H351" s="3">
        <v>2004</v>
      </c>
      <c r="I351" s="3">
        <v>1993</v>
      </c>
      <c r="J351" s="3">
        <v>2494</v>
      </c>
      <c r="K351" s="3">
        <v>2179</v>
      </c>
      <c r="L351" s="3">
        <v>2447</v>
      </c>
      <c r="M351" s="3">
        <v>2294</v>
      </c>
      <c r="N351" s="3">
        <v>2224</v>
      </c>
      <c r="O351" s="3">
        <v>2167</v>
      </c>
      <c r="P351" s="3">
        <v>2089</v>
      </c>
      <c r="Q351" s="3">
        <v>2455</v>
      </c>
      <c r="R351" s="3">
        <v>1519</v>
      </c>
      <c r="S351" s="3">
        <v>1569</v>
      </c>
      <c r="T351" s="3">
        <v>1613</v>
      </c>
      <c r="U351" s="3">
        <v>1369</v>
      </c>
    </row>
    <row r="352" spans="1:21">
      <c r="A352" s="6">
        <v>2655</v>
      </c>
      <c r="B352" s="3">
        <v>1820</v>
      </c>
      <c r="C352" s="3">
        <v>1590</v>
      </c>
      <c r="D352" s="3">
        <v>1683</v>
      </c>
      <c r="E352" s="3">
        <v>1755</v>
      </c>
      <c r="F352" s="3">
        <v>1978</v>
      </c>
      <c r="G352" s="3">
        <v>1856</v>
      </c>
      <c r="H352" s="3">
        <v>2024</v>
      </c>
      <c r="I352" s="3">
        <v>1980</v>
      </c>
      <c r="J352" s="3">
        <v>2443</v>
      </c>
      <c r="K352" s="3">
        <v>2187</v>
      </c>
      <c r="L352" s="3">
        <v>2385</v>
      </c>
      <c r="M352" s="3">
        <v>2237</v>
      </c>
      <c r="N352" s="3">
        <v>2180</v>
      </c>
      <c r="O352" s="3">
        <v>2241</v>
      </c>
      <c r="P352" s="3">
        <v>2162</v>
      </c>
      <c r="Q352" s="3">
        <v>2419</v>
      </c>
      <c r="R352" s="3">
        <v>1544</v>
      </c>
      <c r="S352" s="3">
        <v>1546</v>
      </c>
      <c r="T352" s="3">
        <v>1617</v>
      </c>
      <c r="U352" s="3">
        <v>1374</v>
      </c>
    </row>
    <row r="353" spans="1:21">
      <c r="A353" s="6">
        <v>2660</v>
      </c>
      <c r="B353" s="3">
        <v>1792</v>
      </c>
      <c r="C353" s="3">
        <v>1606</v>
      </c>
      <c r="D353" s="3">
        <v>1668</v>
      </c>
      <c r="E353" s="3">
        <v>1751</v>
      </c>
      <c r="F353" s="3">
        <v>2041</v>
      </c>
      <c r="G353" s="3">
        <v>1979</v>
      </c>
      <c r="H353" s="3">
        <v>2021</v>
      </c>
      <c r="I353" s="3">
        <v>2030</v>
      </c>
      <c r="J353" s="3">
        <v>2580</v>
      </c>
      <c r="K353" s="3">
        <v>2217</v>
      </c>
      <c r="L353" s="3">
        <v>2503</v>
      </c>
      <c r="M353" s="3">
        <v>2270</v>
      </c>
      <c r="N353" s="3">
        <v>2231</v>
      </c>
      <c r="O353" s="3">
        <v>2166</v>
      </c>
      <c r="P353" s="3">
        <v>2176</v>
      </c>
      <c r="Q353" s="3">
        <v>2411</v>
      </c>
      <c r="R353" s="3">
        <v>1565</v>
      </c>
      <c r="S353" s="3">
        <v>1556</v>
      </c>
      <c r="T353" s="3">
        <v>1610</v>
      </c>
      <c r="U353" s="3">
        <v>1449</v>
      </c>
    </row>
    <row r="354" spans="1:21">
      <c r="A354" s="6">
        <v>2665</v>
      </c>
      <c r="B354" s="3">
        <v>1831</v>
      </c>
      <c r="C354" s="3">
        <v>1561</v>
      </c>
      <c r="D354" s="3">
        <v>1700</v>
      </c>
      <c r="E354" s="3">
        <v>1718</v>
      </c>
      <c r="F354" s="3">
        <v>2009</v>
      </c>
      <c r="G354" s="3">
        <v>1935</v>
      </c>
      <c r="H354" s="3">
        <v>2055</v>
      </c>
      <c r="I354" s="3">
        <v>2029</v>
      </c>
      <c r="J354" s="3">
        <v>2563</v>
      </c>
      <c r="K354" s="3">
        <v>2159</v>
      </c>
      <c r="L354" s="3">
        <v>2424</v>
      </c>
      <c r="M354" s="3">
        <v>2352</v>
      </c>
      <c r="N354" s="3">
        <v>2321</v>
      </c>
      <c r="O354" s="3">
        <v>2280</v>
      </c>
      <c r="P354" s="3">
        <v>2155</v>
      </c>
      <c r="Q354" s="3">
        <v>2485</v>
      </c>
      <c r="R354" s="3">
        <v>1479</v>
      </c>
      <c r="S354" s="3">
        <v>1592</v>
      </c>
      <c r="T354" s="3">
        <v>1662</v>
      </c>
      <c r="U354" s="3">
        <v>1445</v>
      </c>
    </row>
    <row r="355" spans="1:21">
      <c r="A355" s="6">
        <v>2670</v>
      </c>
      <c r="B355" s="3">
        <v>1765</v>
      </c>
      <c r="C355" s="3">
        <v>1576</v>
      </c>
      <c r="D355" s="3">
        <v>1651</v>
      </c>
      <c r="E355" s="3">
        <v>1737</v>
      </c>
      <c r="F355" s="3">
        <v>2033</v>
      </c>
      <c r="G355" s="3">
        <v>1895</v>
      </c>
      <c r="H355" s="3">
        <v>1984</v>
      </c>
      <c r="I355" s="3">
        <v>1991</v>
      </c>
      <c r="J355" s="3">
        <v>2557</v>
      </c>
      <c r="K355" s="3">
        <v>2160</v>
      </c>
      <c r="L355" s="3">
        <v>2422</v>
      </c>
      <c r="M355" s="3">
        <v>2322</v>
      </c>
      <c r="N355" s="3">
        <v>2152</v>
      </c>
      <c r="O355" s="3">
        <v>2208</v>
      </c>
      <c r="P355" s="3">
        <v>2212</v>
      </c>
      <c r="Q355" s="3">
        <v>2513</v>
      </c>
      <c r="R355" s="3">
        <v>1598</v>
      </c>
      <c r="S355" s="3">
        <v>1628</v>
      </c>
      <c r="T355" s="3">
        <v>1645</v>
      </c>
      <c r="U355" s="3">
        <v>1495</v>
      </c>
    </row>
    <row r="356" spans="1:21">
      <c r="A356" s="6">
        <v>2675</v>
      </c>
      <c r="B356" s="3">
        <v>1825</v>
      </c>
      <c r="C356" s="3">
        <v>1605</v>
      </c>
      <c r="D356" s="3">
        <v>1706</v>
      </c>
      <c r="E356" s="3">
        <v>1704</v>
      </c>
      <c r="F356" s="3">
        <v>2022</v>
      </c>
      <c r="G356" s="3">
        <v>1911</v>
      </c>
      <c r="H356" s="3">
        <v>2015</v>
      </c>
      <c r="I356" s="3">
        <v>1972</v>
      </c>
      <c r="J356" s="3">
        <v>2554</v>
      </c>
      <c r="K356" s="3">
        <v>2144</v>
      </c>
      <c r="L356" s="3">
        <v>2423</v>
      </c>
      <c r="M356" s="3">
        <v>2268</v>
      </c>
      <c r="N356" s="3">
        <v>2289</v>
      </c>
      <c r="O356" s="3">
        <v>2224</v>
      </c>
      <c r="P356" s="3">
        <v>2224</v>
      </c>
      <c r="Q356" s="3">
        <v>2523</v>
      </c>
      <c r="R356" s="3">
        <v>1513</v>
      </c>
      <c r="S356" s="3">
        <v>1543</v>
      </c>
      <c r="T356" s="3">
        <v>1620</v>
      </c>
      <c r="U356" s="3">
        <v>1442</v>
      </c>
    </row>
    <row r="357" spans="1:21">
      <c r="A357" s="6">
        <v>2680</v>
      </c>
      <c r="B357" s="3">
        <v>1782</v>
      </c>
      <c r="C357" s="3">
        <v>1551</v>
      </c>
      <c r="D357" s="3">
        <v>1723</v>
      </c>
      <c r="E357" s="3">
        <v>1742</v>
      </c>
      <c r="F357" s="3">
        <v>1988</v>
      </c>
      <c r="G357" s="3">
        <v>1900</v>
      </c>
      <c r="H357" s="3">
        <v>2051</v>
      </c>
      <c r="I357" s="3">
        <v>1960</v>
      </c>
      <c r="J357" s="3">
        <v>2518</v>
      </c>
      <c r="K357" s="3">
        <v>2184</v>
      </c>
      <c r="L357" s="3">
        <v>2424</v>
      </c>
      <c r="M357" s="3">
        <v>2299</v>
      </c>
      <c r="N357" s="3">
        <v>2281</v>
      </c>
      <c r="O357" s="3">
        <v>2238</v>
      </c>
      <c r="P357" s="3">
        <v>2158</v>
      </c>
      <c r="Q357" s="3">
        <v>2490</v>
      </c>
      <c r="R357" s="3">
        <v>1610</v>
      </c>
      <c r="S357" s="3">
        <v>1642</v>
      </c>
      <c r="T357" s="3">
        <v>1647</v>
      </c>
      <c r="U357" s="3">
        <v>1546</v>
      </c>
    </row>
    <row r="358" spans="1:21">
      <c r="A358" s="6">
        <v>2685</v>
      </c>
      <c r="B358" s="3">
        <v>1807</v>
      </c>
      <c r="C358" s="3">
        <v>1580</v>
      </c>
      <c r="D358" s="3">
        <v>1665</v>
      </c>
      <c r="E358" s="3">
        <v>1753</v>
      </c>
      <c r="F358" s="3">
        <v>1955</v>
      </c>
      <c r="G358" s="3">
        <v>1896</v>
      </c>
      <c r="H358" s="3">
        <v>2079</v>
      </c>
      <c r="I358" s="3">
        <v>2004</v>
      </c>
      <c r="J358" s="3">
        <v>2554</v>
      </c>
      <c r="K358" s="3">
        <v>2135</v>
      </c>
      <c r="L358" s="3">
        <v>2351</v>
      </c>
      <c r="M358" s="3">
        <v>2320</v>
      </c>
      <c r="N358" s="3">
        <v>2247</v>
      </c>
      <c r="O358" s="3">
        <v>2216</v>
      </c>
      <c r="P358" s="3">
        <v>2181</v>
      </c>
      <c r="Q358" s="3">
        <v>2550</v>
      </c>
      <c r="R358" s="3">
        <v>1645</v>
      </c>
      <c r="S358" s="3">
        <v>1605</v>
      </c>
      <c r="T358" s="3">
        <v>1645</v>
      </c>
      <c r="U358" s="3">
        <v>1496</v>
      </c>
    </row>
    <row r="359" spans="1:21">
      <c r="A359" s="6">
        <v>2690</v>
      </c>
      <c r="B359" s="3">
        <v>1802</v>
      </c>
      <c r="C359" s="3">
        <v>1574</v>
      </c>
      <c r="D359" s="3">
        <v>1684</v>
      </c>
      <c r="E359" s="3">
        <v>1703</v>
      </c>
      <c r="F359" s="3">
        <v>2039</v>
      </c>
      <c r="G359" s="3">
        <v>1865</v>
      </c>
      <c r="H359" s="3">
        <v>2029</v>
      </c>
      <c r="I359" s="3">
        <v>2049</v>
      </c>
      <c r="J359" s="3">
        <v>2520</v>
      </c>
      <c r="K359" s="3">
        <v>2156</v>
      </c>
      <c r="L359" s="3">
        <v>2425</v>
      </c>
      <c r="M359" s="3">
        <v>2334</v>
      </c>
      <c r="N359" s="3">
        <v>2134</v>
      </c>
      <c r="O359" s="3">
        <v>2223</v>
      </c>
      <c r="P359" s="3">
        <v>2158</v>
      </c>
      <c r="Q359" s="3">
        <v>2599</v>
      </c>
      <c r="R359" s="3">
        <v>1639</v>
      </c>
      <c r="S359" s="3">
        <v>1668</v>
      </c>
      <c r="T359" s="3">
        <v>1678</v>
      </c>
      <c r="U359" s="3">
        <v>1491</v>
      </c>
    </row>
    <row r="360" spans="1:21">
      <c r="A360" s="6">
        <v>2695</v>
      </c>
      <c r="B360" s="3">
        <v>1819</v>
      </c>
      <c r="C360" s="3">
        <v>1589</v>
      </c>
      <c r="D360" s="3">
        <v>1679</v>
      </c>
      <c r="E360" s="3">
        <v>1733</v>
      </c>
      <c r="F360" s="3">
        <v>1862</v>
      </c>
      <c r="G360" s="3">
        <v>1885</v>
      </c>
      <c r="H360" s="3">
        <v>1956</v>
      </c>
      <c r="I360" s="3">
        <v>2003</v>
      </c>
      <c r="J360" s="3">
        <v>2581</v>
      </c>
      <c r="K360" s="3">
        <v>2114</v>
      </c>
      <c r="L360" s="3">
        <v>2507</v>
      </c>
      <c r="M360" s="3">
        <v>2240</v>
      </c>
      <c r="N360" s="3">
        <v>2218</v>
      </c>
      <c r="O360" s="3">
        <v>2244</v>
      </c>
      <c r="P360" s="3">
        <v>2197</v>
      </c>
      <c r="Q360" s="3">
        <v>2711</v>
      </c>
      <c r="R360" s="3">
        <v>1600</v>
      </c>
      <c r="S360" s="3">
        <v>1675</v>
      </c>
      <c r="T360" s="3">
        <v>1729</v>
      </c>
      <c r="U360" s="3">
        <v>1448</v>
      </c>
    </row>
    <row r="361" spans="1:21">
      <c r="A361" s="6">
        <v>2700</v>
      </c>
      <c r="B361" s="3">
        <v>1807</v>
      </c>
      <c r="C361" s="3">
        <v>1626</v>
      </c>
      <c r="D361" s="3">
        <v>1633</v>
      </c>
      <c r="E361" s="3">
        <v>1797</v>
      </c>
      <c r="F361" s="3">
        <v>1886</v>
      </c>
      <c r="G361" s="3">
        <v>1882</v>
      </c>
      <c r="H361" s="3">
        <v>2039</v>
      </c>
      <c r="I361" s="3">
        <v>2040</v>
      </c>
      <c r="J361" s="3">
        <v>2509</v>
      </c>
      <c r="K361" s="3">
        <v>2147</v>
      </c>
      <c r="L361" s="3">
        <v>2414</v>
      </c>
      <c r="M361" s="3">
        <v>2379</v>
      </c>
      <c r="N361" s="3">
        <v>2179</v>
      </c>
      <c r="O361" s="3">
        <v>2232</v>
      </c>
      <c r="P361" s="3">
        <v>2192</v>
      </c>
      <c r="Q361" s="3">
        <v>2617</v>
      </c>
      <c r="R361" s="3">
        <v>1639</v>
      </c>
      <c r="S361" s="3">
        <v>1635</v>
      </c>
      <c r="T361" s="3">
        <v>1639</v>
      </c>
      <c r="U361" s="3">
        <v>1488</v>
      </c>
    </row>
    <row r="362" spans="1:21">
      <c r="A362" s="6">
        <v>2705</v>
      </c>
      <c r="B362" s="3">
        <v>1891</v>
      </c>
      <c r="C362" s="3">
        <v>1595</v>
      </c>
      <c r="D362" s="3">
        <v>1664</v>
      </c>
      <c r="E362" s="3">
        <v>1737</v>
      </c>
      <c r="F362" s="3">
        <v>2032</v>
      </c>
      <c r="G362" s="3">
        <v>1906</v>
      </c>
      <c r="H362" s="3">
        <v>2072</v>
      </c>
      <c r="I362" s="3">
        <v>2026</v>
      </c>
      <c r="J362" s="3">
        <v>2521</v>
      </c>
      <c r="K362" s="3">
        <v>2135</v>
      </c>
      <c r="L362" s="3">
        <v>2486</v>
      </c>
      <c r="M362" s="3">
        <v>2376</v>
      </c>
      <c r="N362" s="3">
        <v>2237</v>
      </c>
      <c r="O362" s="3">
        <v>2176</v>
      </c>
      <c r="P362" s="3">
        <v>2222</v>
      </c>
      <c r="Q362" s="3">
        <v>2627</v>
      </c>
      <c r="R362" s="3">
        <v>1673</v>
      </c>
      <c r="S362" s="3">
        <v>1617</v>
      </c>
      <c r="T362" s="3">
        <v>1675</v>
      </c>
      <c r="U362" s="3">
        <v>1519</v>
      </c>
    </row>
    <row r="363" spans="1:21">
      <c r="A363" s="6">
        <v>2710</v>
      </c>
      <c r="B363" s="3">
        <v>1805</v>
      </c>
      <c r="C363" s="3">
        <v>1582</v>
      </c>
      <c r="D363" s="3">
        <v>1648</v>
      </c>
      <c r="E363" s="3">
        <v>1767</v>
      </c>
      <c r="F363" s="3">
        <v>1997</v>
      </c>
      <c r="G363" s="3">
        <v>1925</v>
      </c>
      <c r="H363" s="3">
        <v>2022</v>
      </c>
      <c r="I363" s="3">
        <v>2037</v>
      </c>
      <c r="J363" s="3">
        <v>2555</v>
      </c>
      <c r="K363" s="3">
        <v>2136</v>
      </c>
      <c r="L363" s="3">
        <v>2443</v>
      </c>
      <c r="M363" s="3">
        <v>2332</v>
      </c>
      <c r="N363" s="3">
        <v>2261</v>
      </c>
      <c r="O363" s="3">
        <v>2203</v>
      </c>
      <c r="P363" s="3">
        <v>2154</v>
      </c>
      <c r="Q363" s="3">
        <v>2703</v>
      </c>
      <c r="R363" s="3">
        <v>1668</v>
      </c>
      <c r="S363" s="3">
        <v>1637</v>
      </c>
      <c r="T363" s="3">
        <v>1708</v>
      </c>
      <c r="U363" s="3">
        <v>1568</v>
      </c>
    </row>
    <row r="364" spans="1:21">
      <c r="A364" s="6">
        <v>2715</v>
      </c>
      <c r="B364" s="3">
        <v>1852</v>
      </c>
      <c r="C364" s="3">
        <v>1582</v>
      </c>
      <c r="D364" s="3">
        <v>1685</v>
      </c>
      <c r="E364" s="3">
        <v>1723</v>
      </c>
      <c r="F364" s="3">
        <v>1958</v>
      </c>
      <c r="G364" s="3">
        <v>1908</v>
      </c>
      <c r="H364" s="3">
        <v>2002</v>
      </c>
      <c r="I364" s="3">
        <v>1973</v>
      </c>
      <c r="J364" s="3">
        <v>2582</v>
      </c>
      <c r="K364" s="3">
        <v>2114</v>
      </c>
      <c r="L364" s="3">
        <v>2436</v>
      </c>
      <c r="M364" s="3">
        <v>2293</v>
      </c>
      <c r="N364" s="3">
        <v>2309</v>
      </c>
      <c r="O364" s="3">
        <v>2219</v>
      </c>
      <c r="P364" s="3">
        <v>2234</v>
      </c>
      <c r="Q364" s="3">
        <v>2627</v>
      </c>
      <c r="R364" s="3">
        <v>1708</v>
      </c>
      <c r="S364" s="3">
        <v>1626</v>
      </c>
      <c r="T364" s="3">
        <v>1795</v>
      </c>
      <c r="U364" s="3">
        <v>1533</v>
      </c>
    </row>
    <row r="365" spans="1:21">
      <c r="A365" s="6">
        <v>2720</v>
      </c>
      <c r="B365" s="3">
        <v>1785</v>
      </c>
      <c r="C365" s="3">
        <v>1611</v>
      </c>
      <c r="D365" s="3">
        <v>1720</v>
      </c>
      <c r="E365" s="3">
        <v>1722</v>
      </c>
      <c r="F365" s="3">
        <v>1967</v>
      </c>
      <c r="G365" s="3">
        <v>1903</v>
      </c>
      <c r="H365" s="3">
        <v>2052</v>
      </c>
      <c r="I365" s="3">
        <v>1979</v>
      </c>
      <c r="J365" s="3">
        <v>2513</v>
      </c>
      <c r="K365" s="3">
        <v>2204</v>
      </c>
      <c r="L365" s="3">
        <v>2442</v>
      </c>
      <c r="M365" s="3">
        <v>2327</v>
      </c>
      <c r="N365" s="3">
        <v>2258</v>
      </c>
      <c r="O365" s="3">
        <v>2171</v>
      </c>
      <c r="P365" s="3">
        <v>2195</v>
      </c>
      <c r="Q365" s="3">
        <v>2640</v>
      </c>
      <c r="R365" s="3">
        <v>1739</v>
      </c>
      <c r="S365" s="3">
        <v>1698</v>
      </c>
      <c r="T365" s="3">
        <v>1734</v>
      </c>
      <c r="U365" s="3">
        <v>1589</v>
      </c>
    </row>
    <row r="366" spans="1:21">
      <c r="A366" s="6">
        <v>2725</v>
      </c>
      <c r="B366" s="3">
        <v>1855</v>
      </c>
      <c r="C366" s="3">
        <v>1622</v>
      </c>
      <c r="D366" s="3">
        <v>1774</v>
      </c>
      <c r="E366" s="3">
        <v>1794</v>
      </c>
      <c r="F366" s="3">
        <v>1971</v>
      </c>
      <c r="G366" s="3">
        <v>1880</v>
      </c>
      <c r="H366" s="3">
        <v>2101</v>
      </c>
      <c r="I366" s="3">
        <v>2001</v>
      </c>
      <c r="J366" s="3">
        <v>2549</v>
      </c>
      <c r="K366" s="3">
        <v>2080</v>
      </c>
      <c r="L366" s="3">
        <v>2454</v>
      </c>
      <c r="M366" s="3">
        <v>2314</v>
      </c>
      <c r="N366" s="3">
        <v>2278</v>
      </c>
      <c r="O366" s="3">
        <v>2244</v>
      </c>
      <c r="P366" s="3">
        <v>2276</v>
      </c>
      <c r="Q366" s="3">
        <v>2662</v>
      </c>
      <c r="R366" s="3">
        <v>1746</v>
      </c>
      <c r="S366" s="3">
        <v>1682</v>
      </c>
      <c r="T366" s="3">
        <v>1697</v>
      </c>
      <c r="U366" s="3">
        <v>1602</v>
      </c>
    </row>
    <row r="367" spans="1:21">
      <c r="A367" s="6">
        <v>2730</v>
      </c>
      <c r="B367" s="3">
        <v>1789</v>
      </c>
      <c r="C367" s="3">
        <v>1596</v>
      </c>
      <c r="D367" s="3">
        <v>1698</v>
      </c>
      <c r="E367" s="3">
        <v>1702</v>
      </c>
      <c r="F367" s="3">
        <v>1925</v>
      </c>
      <c r="G367" s="3">
        <v>1883</v>
      </c>
      <c r="H367" s="3">
        <v>2071</v>
      </c>
      <c r="I367" s="3">
        <v>2072</v>
      </c>
      <c r="J367" s="3">
        <v>2510</v>
      </c>
      <c r="K367" s="3">
        <v>2146</v>
      </c>
      <c r="L367" s="3">
        <v>2409</v>
      </c>
      <c r="M367" s="3">
        <v>2259</v>
      </c>
      <c r="N367" s="3">
        <v>2257</v>
      </c>
      <c r="O367" s="3">
        <v>2228</v>
      </c>
      <c r="P367" s="3">
        <v>2198</v>
      </c>
      <c r="Q367" s="3">
        <v>2664</v>
      </c>
      <c r="R367" s="3">
        <v>1719</v>
      </c>
      <c r="S367" s="3">
        <v>1740</v>
      </c>
      <c r="T367" s="3">
        <v>1733</v>
      </c>
      <c r="U367" s="3">
        <v>1603</v>
      </c>
    </row>
    <row r="368" spans="1:21">
      <c r="A368" s="6">
        <v>2735</v>
      </c>
      <c r="B368" s="3">
        <v>1802</v>
      </c>
      <c r="C368" s="3">
        <v>1624</v>
      </c>
      <c r="D368" s="3">
        <v>1662</v>
      </c>
      <c r="E368" s="3">
        <v>1754</v>
      </c>
      <c r="F368" s="3">
        <v>1985</v>
      </c>
      <c r="G368" s="3">
        <v>1918</v>
      </c>
      <c r="H368" s="3">
        <v>1949</v>
      </c>
      <c r="I368" s="3">
        <v>1991</v>
      </c>
      <c r="J368" s="3">
        <v>2463</v>
      </c>
      <c r="K368" s="3">
        <v>2145</v>
      </c>
      <c r="L368" s="3">
        <v>2409</v>
      </c>
      <c r="M368" s="3">
        <v>2273</v>
      </c>
      <c r="N368" s="3">
        <v>2246</v>
      </c>
      <c r="O368" s="3">
        <v>2215</v>
      </c>
      <c r="P368" s="3">
        <v>2250</v>
      </c>
      <c r="Q368" s="3">
        <v>2738</v>
      </c>
      <c r="R368" s="3">
        <v>1746</v>
      </c>
      <c r="S368" s="3">
        <v>1688</v>
      </c>
      <c r="T368" s="3">
        <v>1802</v>
      </c>
      <c r="U368" s="3">
        <v>1657</v>
      </c>
    </row>
    <row r="369" spans="1:21">
      <c r="A369" s="6">
        <v>2740</v>
      </c>
      <c r="B369" s="3">
        <v>1747</v>
      </c>
      <c r="C369" s="3">
        <v>1547</v>
      </c>
      <c r="D369" s="3">
        <v>1706</v>
      </c>
      <c r="E369" s="3">
        <v>1719</v>
      </c>
      <c r="F369" s="3">
        <v>1957</v>
      </c>
      <c r="G369" s="3">
        <v>1881</v>
      </c>
      <c r="H369" s="3">
        <v>2048</v>
      </c>
      <c r="I369" s="3">
        <v>2041</v>
      </c>
      <c r="J369" s="3">
        <v>2504</v>
      </c>
      <c r="K369" s="3">
        <v>2179</v>
      </c>
      <c r="L369" s="3">
        <v>2439</v>
      </c>
      <c r="M369" s="3">
        <v>2323</v>
      </c>
      <c r="N369" s="3">
        <v>2232</v>
      </c>
      <c r="O369" s="3">
        <v>2268</v>
      </c>
      <c r="P369" s="3">
        <v>2279</v>
      </c>
      <c r="Q369" s="3">
        <v>2729</v>
      </c>
      <c r="R369" s="3">
        <v>1752</v>
      </c>
      <c r="S369" s="3">
        <v>1796</v>
      </c>
      <c r="T369" s="3">
        <v>1792</v>
      </c>
      <c r="U369" s="3">
        <v>1662</v>
      </c>
    </row>
    <row r="370" spans="1:21">
      <c r="A370" s="6">
        <v>2745</v>
      </c>
      <c r="B370" s="3">
        <v>1817</v>
      </c>
      <c r="C370" s="3">
        <v>1664</v>
      </c>
      <c r="D370" s="3">
        <v>1704</v>
      </c>
      <c r="E370" s="3">
        <v>1696</v>
      </c>
      <c r="F370" s="3">
        <v>1963</v>
      </c>
      <c r="G370" s="3">
        <v>1853</v>
      </c>
      <c r="H370" s="3">
        <v>1981</v>
      </c>
      <c r="I370" s="3">
        <v>2009</v>
      </c>
      <c r="J370" s="3">
        <v>2488</v>
      </c>
      <c r="K370" s="3">
        <v>2152</v>
      </c>
      <c r="L370" s="3">
        <v>2428</v>
      </c>
      <c r="M370" s="3">
        <v>2317</v>
      </c>
      <c r="N370" s="3">
        <v>2258</v>
      </c>
      <c r="O370" s="3">
        <v>2250</v>
      </c>
      <c r="P370" s="3">
        <v>2193</v>
      </c>
      <c r="Q370" s="3">
        <v>2690</v>
      </c>
      <c r="R370" s="3">
        <v>1783</v>
      </c>
      <c r="S370" s="3">
        <v>1753</v>
      </c>
      <c r="T370" s="3">
        <v>1800</v>
      </c>
      <c r="U370" s="3">
        <v>1658</v>
      </c>
    </row>
    <row r="371" spans="1:21">
      <c r="A371" s="6">
        <v>2750</v>
      </c>
      <c r="B371" s="3">
        <v>1820</v>
      </c>
      <c r="C371" s="3">
        <v>1638</v>
      </c>
      <c r="D371" s="3">
        <v>1714</v>
      </c>
      <c r="E371" s="3">
        <v>1734</v>
      </c>
      <c r="F371" s="3">
        <v>1992</v>
      </c>
      <c r="G371" s="3">
        <v>1888</v>
      </c>
      <c r="H371" s="3">
        <v>2040</v>
      </c>
      <c r="I371" s="3">
        <v>2002</v>
      </c>
      <c r="J371" s="3">
        <v>2514</v>
      </c>
      <c r="K371" s="3">
        <v>2102</v>
      </c>
      <c r="L371" s="3">
        <v>2411</v>
      </c>
      <c r="M371" s="3">
        <v>2326</v>
      </c>
      <c r="N371" s="3">
        <v>2234</v>
      </c>
      <c r="O371" s="3">
        <v>2252</v>
      </c>
      <c r="P371" s="3">
        <v>2242</v>
      </c>
      <c r="Q371" s="3">
        <v>2694</v>
      </c>
      <c r="R371" s="3">
        <v>1813</v>
      </c>
      <c r="S371" s="3">
        <v>1756</v>
      </c>
      <c r="T371" s="3">
        <v>1827</v>
      </c>
      <c r="U371" s="3">
        <v>1615</v>
      </c>
    </row>
    <row r="372" spans="1:21">
      <c r="A372" s="6">
        <v>2755</v>
      </c>
      <c r="B372" s="3">
        <v>1752</v>
      </c>
      <c r="C372" s="3">
        <v>1618</v>
      </c>
      <c r="D372" s="3">
        <v>1635</v>
      </c>
      <c r="E372" s="3">
        <v>1741</v>
      </c>
      <c r="F372" s="3">
        <v>1943</v>
      </c>
      <c r="G372" s="3">
        <v>1953</v>
      </c>
      <c r="H372" s="3">
        <v>2102</v>
      </c>
      <c r="I372" s="3">
        <v>1992</v>
      </c>
      <c r="J372" s="3">
        <v>2486</v>
      </c>
      <c r="K372" s="3">
        <v>2184</v>
      </c>
      <c r="L372" s="3">
        <v>2486</v>
      </c>
      <c r="M372" s="3">
        <v>2336</v>
      </c>
      <c r="N372" s="3">
        <v>2280</v>
      </c>
      <c r="O372" s="3">
        <v>2268</v>
      </c>
      <c r="P372" s="3">
        <v>2275</v>
      </c>
      <c r="Q372" s="3">
        <v>2675</v>
      </c>
      <c r="R372" s="3">
        <v>1830</v>
      </c>
      <c r="S372" s="3">
        <v>1749</v>
      </c>
      <c r="T372" s="3">
        <v>1810</v>
      </c>
      <c r="U372" s="3">
        <v>1688</v>
      </c>
    </row>
    <row r="373" spans="1:21">
      <c r="A373" s="6">
        <v>2760</v>
      </c>
      <c r="B373" s="3">
        <v>1737</v>
      </c>
      <c r="C373" s="3">
        <v>1563</v>
      </c>
      <c r="D373" s="3">
        <v>1712</v>
      </c>
      <c r="E373" s="3">
        <v>1754</v>
      </c>
      <c r="F373" s="3">
        <v>1955</v>
      </c>
      <c r="G373" s="3">
        <v>1915</v>
      </c>
      <c r="H373" s="3">
        <v>1995</v>
      </c>
      <c r="I373" s="3">
        <v>1935</v>
      </c>
      <c r="J373" s="3">
        <v>2472</v>
      </c>
      <c r="K373" s="3">
        <v>2174</v>
      </c>
      <c r="L373" s="3">
        <v>2413</v>
      </c>
      <c r="M373" s="3">
        <v>2293</v>
      </c>
      <c r="N373" s="3">
        <v>2196</v>
      </c>
      <c r="O373" s="3">
        <v>2211</v>
      </c>
      <c r="P373" s="3">
        <v>2218</v>
      </c>
      <c r="Q373" s="3">
        <v>2736</v>
      </c>
      <c r="R373" s="3">
        <v>1847</v>
      </c>
      <c r="S373" s="3">
        <v>1835</v>
      </c>
      <c r="T373" s="3">
        <v>1842</v>
      </c>
      <c r="U373" s="3">
        <v>1633</v>
      </c>
    </row>
    <row r="374" spans="1:21">
      <c r="A374" s="6">
        <v>2765</v>
      </c>
      <c r="B374" s="3">
        <v>1744</v>
      </c>
      <c r="C374" s="3">
        <v>1577</v>
      </c>
      <c r="D374" s="3">
        <v>1650</v>
      </c>
      <c r="E374" s="3">
        <v>1686</v>
      </c>
      <c r="F374" s="3">
        <v>2030</v>
      </c>
      <c r="G374" s="3">
        <v>1881</v>
      </c>
      <c r="H374" s="3">
        <v>2014</v>
      </c>
      <c r="I374" s="3">
        <v>1939</v>
      </c>
      <c r="J374" s="3">
        <v>2515</v>
      </c>
      <c r="K374" s="3">
        <v>2138</v>
      </c>
      <c r="L374" s="3">
        <v>2421</v>
      </c>
      <c r="M374" s="3">
        <v>2321</v>
      </c>
      <c r="N374" s="3">
        <v>2264</v>
      </c>
      <c r="O374" s="3">
        <v>2307</v>
      </c>
      <c r="P374" s="3">
        <v>2247</v>
      </c>
      <c r="Q374" s="3">
        <v>2816</v>
      </c>
      <c r="R374" s="3">
        <v>1870</v>
      </c>
      <c r="S374" s="3">
        <v>1800</v>
      </c>
      <c r="T374" s="3">
        <v>1837</v>
      </c>
      <c r="U374" s="3">
        <v>1692</v>
      </c>
    </row>
    <row r="375" spans="1:21">
      <c r="A375" s="6">
        <v>2770</v>
      </c>
      <c r="B375" s="3">
        <v>1767</v>
      </c>
      <c r="C375" s="3">
        <v>1598</v>
      </c>
      <c r="D375" s="3">
        <v>1694</v>
      </c>
      <c r="E375" s="3">
        <v>1738</v>
      </c>
      <c r="F375" s="3">
        <v>1955</v>
      </c>
      <c r="G375" s="3">
        <v>1916</v>
      </c>
      <c r="H375" s="3">
        <v>2030</v>
      </c>
      <c r="I375" s="3">
        <v>2024</v>
      </c>
      <c r="J375" s="3">
        <v>2521</v>
      </c>
      <c r="K375" s="3">
        <v>2070</v>
      </c>
      <c r="L375" s="3">
        <v>2415</v>
      </c>
      <c r="M375" s="3">
        <v>2361</v>
      </c>
      <c r="N375" s="3">
        <v>2208</v>
      </c>
      <c r="O375" s="3">
        <v>2262</v>
      </c>
      <c r="P375" s="3">
        <v>2306</v>
      </c>
      <c r="Q375" s="3">
        <v>2818</v>
      </c>
      <c r="R375" s="3">
        <v>1854</v>
      </c>
      <c r="S375" s="3">
        <v>1829</v>
      </c>
      <c r="T375" s="3">
        <v>1833</v>
      </c>
      <c r="U375" s="3">
        <v>1674</v>
      </c>
    </row>
    <row r="376" spans="1:21">
      <c r="A376" s="6">
        <v>2775</v>
      </c>
      <c r="B376" s="3">
        <v>1801</v>
      </c>
      <c r="C376" s="3">
        <v>1599</v>
      </c>
      <c r="D376" s="3">
        <v>1658</v>
      </c>
      <c r="E376" s="3">
        <v>1744</v>
      </c>
      <c r="F376" s="3">
        <v>1914</v>
      </c>
      <c r="G376" s="3">
        <v>1921</v>
      </c>
      <c r="H376" s="3">
        <v>2059</v>
      </c>
      <c r="I376" s="3">
        <v>2032</v>
      </c>
      <c r="J376" s="3">
        <v>2535</v>
      </c>
      <c r="K376" s="3">
        <v>2175</v>
      </c>
      <c r="L376" s="3">
        <v>2392</v>
      </c>
      <c r="M376" s="3">
        <v>2348</v>
      </c>
      <c r="N376" s="3">
        <v>2252</v>
      </c>
      <c r="O376" s="3">
        <v>2246</v>
      </c>
      <c r="P376" s="3">
        <v>2287</v>
      </c>
      <c r="Q376" s="3">
        <v>2765</v>
      </c>
      <c r="R376" s="3">
        <v>1924</v>
      </c>
      <c r="S376" s="3">
        <v>1808</v>
      </c>
      <c r="T376" s="3">
        <v>1782</v>
      </c>
      <c r="U376" s="3">
        <v>1672</v>
      </c>
    </row>
    <row r="377" spans="1:21">
      <c r="A377" s="6">
        <v>2780</v>
      </c>
      <c r="B377" s="3">
        <v>1762</v>
      </c>
      <c r="C377" s="3">
        <v>1554</v>
      </c>
      <c r="D377" s="3">
        <v>1667</v>
      </c>
      <c r="E377" s="3">
        <v>1792</v>
      </c>
      <c r="F377" s="3">
        <v>1942</v>
      </c>
      <c r="G377" s="3">
        <v>1889</v>
      </c>
      <c r="H377" s="3">
        <v>2018</v>
      </c>
      <c r="I377" s="3">
        <v>1980</v>
      </c>
      <c r="J377" s="3">
        <v>2502</v>
      </c>
      <c r="K377" s="3">
        <v>2139</v>
      </c>
      <c r="L377" s="3">
        <v>2372</v>
      </c>
      <c r="M377" s="3">
        <v>2335</v>
      </c>
      <c r="N377" s="3">
        <v>2213</v>
      </c>
      <c r="O377" s="3">
        <v>2286</v>
      </c>
      <c r="P377" s="3">
        <v>2294</v>
      </c>
      <c r="Q377" s="3">
        <v>2807</v>
      </c>
      <c r="R377" s="3">
        <v>1890</v>
      </c>
      <c r="S377" s="3">
        <v>1847</v>
      </c>
      <c r="T377" s="3">
        <v>1857</v>
      </c>
      <c r="U377" s="3">
        <v>1754</v>
      </c>
    </row>
    <row r="378" spans="1:21">
      <c r="A378" s="6">
        <v>2785</v>
      </c>
      <c r="B378" s="3">
        <v>1800</v>
      </c>
      <c r="C378" s="3">
        <v>1611</v>
      </c>
      <c r="D378" s="3">
        <v>1717</v>
      </c>
      <c r="E378" s="3">
        <v>1703</v>
      </c>
      <c r="F378" s="3">
        <v>1972</v>
      </c>
      <c r="G378" s="3">
        <v>1969</v>
      </c>
      <c r="H378" s="3">
        <v>2022</v>
      </c>
      <c r="I378" s="3">
        <v>1960</v>
      </c>
      <c r="J378" s="3">
        <v>2562</v>
      </c>
      <c r="K378" s="3">
        <v>2141</v>
      </c>
      <c r="L378" s="3">
        <v>2435</v>
      </c>
      <c r="M378" s="3">
        <v>2346</v>
      </c>
      <c r="N378" s="3">
        <v>2279</v>
      </c>
      <c r="O378" s="3">
        <v>2191</v>
      </c>
      <c r="P378" s="3">
        <v>2258</v>
      </c>
      <c r="Q378" s="3">
        <v>2879</v>
      </c>
      <c r="R378" s="3">
        <v>1911</v>
      </c>
      <c r="S378" s="3">
        <v>1868</v>
      </c>
      <c r="T378" s="3">
        <v>1837</v>
      </c>
      <c r="U378" s="3">
        <v>1686</v>
      </c>
    </row>
    <row r="379" spans="1:21">
      <c r="A379" s="6">
        <v>2790</v>
      </c>
      <c r="B379" s="3">
        <v>1828</v>
      </c>
      <c r="C379" s="3">
        <v>1553</v>
      </c>
      <c r="D379" s="3">
        <v>1671</v>
      </c>
      <c r="E379" s="3">
        <v>1695</v>
      </c>
      <c r="F379" s="3">
        <v>1908</v>
      </c>
      <c r="G379" s="3">
        <v>1902</v>
      </c>
      <c r="H379" s="3">
        <v>2071</v>
      </c>
      <c r="I379" s="3">
        <v>1990</v>
      </c>
      <c r="J379" s="3">
        <v>2444</v>
      </c>
      <c r="K379" s="3">
        <v>2182</v>
      </c>
      <c r="L379" s="3">
        <v>2432</v>
      </c>
      <c r="M379" s="3">
        <v>2305</v>
      </c>
      <c r="N379" s="3">
        <v>2215</v>
      </c>
      <c r="O379" s="3">
        <v>2277</v>
      </c>
      <c r="P379" s="3">
        <v>2217</v>
      </c>
      <c r="Q379" s="3">
        <v>2851</v>
      </c>
      <c r="R379" s="3">
        <v>1949</v>
      </c>
      <c r="S379" s="3">
        <v>1888</v>
      </c>
      <c r="T379" s="3">
        <v>1840</v>
      </c>
      <c r="U379" s="3">
        <v>1718</v>
      </c>
    </row>
    <row r="380" spans="1:21">
      <c r="A380" s="6">
        <v>2795</v>
      </c>
      <c r="B380" s="3">
        <v>1814</v>
      </c>
      <c r="C380" s="3">
        <v>1635</v>
      </c>
      <c r="D380" s="3">
        <v>1685</v>
      </c>
      <c r="E380" s="3">
        <v>1728</v>
      </c>
      <c r="F380" s="3">
        <v>1959</v>
      </c>
      <c r="G380" s="3">
        <v>1888</v>
      </c>
      <c r="H380" s="3">
        <v>2035</v>
      </c>
      <c r="I380" s="3">
        <v>1929</v>
      </c>
      <c r="J380" s="3">
        <v>2495</v>
      </c>
      <c r="K380" s="3">
        <v>2096</v>
      </c>
      <c r="L380" s="3">
        <v>2437</v>
      </c>
      <c r="M380" s="3">
        <v>2372</v>
      </c>
      <c r="N380" s="3">
        <v>2255</v>
      </c>
      <c r="O380" s="3">
        <v>2269</v>
      </c>
      <c r="P380" s="3">
        <v>2265</v>
      </c>
      <c r="Q380" s="3">
        <v>2845</v>
      </c>
      <c r="R380" s="3">
        <v>1928</v>
      </c>
      <c r="S380" s="3">
        <v>1849</v>
      </c>
      <c r="T380" s="3">
        <v>1882</v>
      </c>
      <c r="U380" s="3">
        <v>1786</v>
      </c>
    </row>
    <row r="381" spans="1:21">
      <c r="A381" s="6">
        <v>2800</v>
      </c>
      <c r="B381" s="3">
        <v>1797</v>
      </c>
      <c r="C381" s="3">
        <v>1611</v>
      </c>
      <c r="D381" s="3">
        <v>1680</v>
      </c>
      <c r="E381" s="3">
        <v>1777</v>
      </c>
      <c r="F381" s="3">
        <v>1962</v>
      </c>
      <c r="G381" s="3">
        <v>1922</v>
      </c>
      <c r="H381" s="3">
        <v>2042</v>
      </c>
      <c r="I381" s="3">
        <v>2024</v>
      </c>
      <c r="J381" s="3">
        <v>2504</v>
      </c>
      <c r="K381" s="3">
        <v>2155</v>
      </c>
      <c r="L381" s="3">
        <v>2444</v>
      </c>
      <c r="M381" s="3">
        <v>2234</v>
      </c>
      <c r="N381" s="3">
        <v>2262</v>
      </c>
      <c r="O381" s="3">
        <v>2293</v>
      </c>
      <c r="P381" s="3">
        <v>2283</v>
      </c>
      <c r="Q381" s="3">
        <v>2835</v>
      </c>
      <c r="R381" s="3">
        <v>1932</v>
      </c>
      <c r="S381" s="3">
        <v>1889</v>
      </c>
      <c r="T381" s="3">
        <v>1852</v>
      </c>
      <c r="U381" s="3">
        <v>1725</v>
      </c>
    </row>
    <row r="382" spans="1:21">
      <c r="A382" s="6">
        <v>2805</v>
      </c>
      <c r="B382" s="3">
        <v>1851</v>
      </c>
      <c r="C382" s="3">
        <v>1608</v>
      </c>
      <c r="D382" s="3">
        <v>1706</v>
      </c>
      <c r="E382" s="3">
        <v>1751</v>
      </c>
      <c r="F382" s="3">
        <v>2014</v>
      </c>
      <c r="G382" s="3">
        <v>1874</v>
      </c>
      <c r="H382" s="3">
        <v>2090</v>
      </c>
      <c r="I382" s="3">
        <v>1968</v>
      </c>
      <c r="J382" s="3">
        <v>2450</v>
      </c>
      <c r="K382" s="3">
        <v>2109</v>
      </c>
      <c r="L382" s="3">
        <v>2459</v>
      </c>
      <c r="M382" s="3">
        <v>2328</v>
      </c>
      <c r="N382" s="3">
        <v>2177</v>
      </c>
      <c r="O382" s="3">
        <v>2264</v>
      </c>
      <c r="P382" s="3">
        <v>2252</v>
      </c>
      <c r="Q382" s="3">
        <v>2887</v>
      </c>
      <c r="R382" s="3">
        <v>1993</v>
      </c>
      <c r="S382" s="3">
        <v>1924</v>
      </c>
      <c r="T382" s="3">
        <v>1869</v>
      </c>
      <c r="U382" s="3">
        <v>1737</v>
      </c>
    </row>
    <row r="383" spans="1:21">
      <c r="A383" s="6">
        <v>2810</v>
      </c>
      <c r="B383" s="3">
        <v>1871</v>
      </c>
      <c r="C383" s="3">
        <v>1599</v>
      </c>
      <c r="D383" s="3">
        <v>1744</v>
      </c>
      <c r="E383" s="3">
        <v>1713</v>
      </c>
      <c r="F383" s="3">
        <v>1963</v>
      </c>
      <c r="G383" s="3">
        <v>1855</v>
      </c>
      <c r="H383" s="3">
        <v>1997</v>
      </c>
      <c r="I383" s="3">
        <v>2023</v>
      </c>
      <c r="J383" s="3">
        <v>2598</v>
      </c>
      <c r="K383" s="3">
        <v>2131</v>
      </c>
      <c r="L383" s="3">
        <v>2431</v>
      </c>
      <c r="M383" s="3">
        <v>2269</v>
      </c>
      <c r="N383" s="3">
        <v>2239</v>
      </c>
      <c r="O383" s="3">
        <v>2331</v>
      </c>
      <c r="P383" s="3">
        <v>2284</v>
      </c>
      <c r="Q383" s="3">
        <v>2884</v>
      </c>
      <c r="R383" s="3">
        <v>1978</v>
      </c>
      <c r="S383" s="3">
        <v>1855</v>
      </c>
      <c r="T383" s="3">
        <v>1933</v>
      </c>
      <c r="U383" s="3">
        <v>1774</v>
      </c>
    </row>
    <row r="384" spans="1:21">
      <c r="A384" s="6">
        <v>2815</v>
      </c>
      <c r="B384" s="3">
        <v>1800</v>
      </c>
      <c r="C384" s="3">
        <v>1558</v>
      </c>
      <c r="D384" s="3">
        <v>1646</v>
      </c>
      <c r="E384" s="3">
        <v>1703</v>
      </c>
      <c r="F384" s="3">
        <v>1908</v>
      </c>
      <c r="G384" s="3">
        <v>1911</v>
      </c>
      <c r="H384" s="3">
        <v>1994</v>
      </c>
      <c r="I384" s="3">
        <v>1937</v>
      </c>
      <c r="J384" s="3">
        <v>2446</v>
      </c>
      <c r="K384" s="3">
        <v>2096</v>
      </c>
      <c r="L384" s="3">
        <v>2372</v>
      </c>
      <c r="M384" s="3">
        <v>2285</v>
      </c>
      <c r="N384" s="3">
        <v>2257</v>
      </c>
      <c r="O384" s="3">
        <v>2228</v>
      </c>
      <c r="P384" s="3">
        <v>2259</v>
      </c>
      <c r="Q384" s="3">
        <v>2860</v>
      </c>
      <c r="R384" s="3">
        <v>2016</v>
      </c>
      <c r="S384" s="3">
        <v>1889</v>
      </c>
      <c r="T384" s="3">
        <v>1960</v>
      </c>
      <c r="U384" s="3">
        <v>1740</v>
      </c>
    </row>
    <row r="385" spans="1:21">
      <c r="A385" s="6">
        <v>2820</v>
      </c>
      <c r="B385" s="3">
        <v>1785</v>
      </c>
      <c r="C385" s="3">
        <v>1596</v>
      </c>
      <c r="D385" s="3">
        <v>1658</v>
      </c>
      <c r="E385" s="3">
        <v>1676</v>
      </c>
      <c r="F385" s="3">
        <v>2030</v>
      </c>
      <c r="G385" s="3">
        <v>1905</v>
      </c>
      <c r="H385" s="3">
        <v>2026</v>
      </c>
      <c r="I385" s="3">
        <v>2018</v>
      </c>
      <c r="J385" s="3">
        <v>2453</v>
      </c>
      <c r="K385" s="3">
        <v>2090</v>
      </c>
      <c r="L385" s="3">
        <v>2467</v>
      </c>
      <c r="M385" s="3">
        <v>2309</v>
      </c>
      <c r="N385" s="3">
        <v>2286</v>
      </c>
      <c r="O385" s="3">
        <v>2262</v>
      </c>
      <c r="P385" s="3">
        <v>2272</v>
      </c>
      <c r="Q385" s="3">
        <v>2917</v>
      </c>
      <c r="R385" s="3">
        <v>2025</v>
      </c>
      <c r="S385" s="3">
        <v>1914</v>
      </c>
      <c r="T385" s="3">
        <v>1932</v>
      </c>
      <c r="U385" s="3">
        <v>1824</v>
      </c>
    </row>
    <row r="386" spans="1:21">
      <c r="A386" s="6">
        <v>2825</v>
      </c>
      <c r="B386" s="3">
        <v>1734</v>
      </c>
      <c r="C386" s="3">
        <v>1613</v>
      </c>
      <c r="D386" s="3">
        <v>1638</v>
      </c>
      <c r="E386" s="3">
        <v>1737</v>
      </c>
      <c r="F386" s="3">
        <v>1986</v>
      </c>
      <c r="G386" s="3">
        <v>1919</v>
      </c>
      <c r="H386" s="3">
        <v>1984</v>
      </c>
      <c r="I386" s="3">
        <v>2013</v>
      </c>
      <c r="J386" s="3">
        <v>2499</v>
      </c>
      <c r="K386" s="3">
        <v>2113</v>
      </c>
      <c r="L386" s="3">
        <v>2467</v>
      </c>
      <c r="M386" s="3">
        <v>2270</v>
      </c>
      <c r="N386" s="3">
        <v>2299</v>
      </c>
      <c r="O386" s="3">
        <v>2279</v>
      </c>
      <c r="P386" s="3">
        <v>2281</v>
      </c>
      <c r="Q386" s="3">
        <v>2949</v>
      </c>
      <c r="R386" s="3">
        <v>2052</v>
      </c>
      <c r="S386" s="3">
        <v>1879</v>
      </c>
      <c r="T386" s="3">
        <v>1959</v>
      </c>
      <c r="U386" s="3">
        <v>1788</v>
      </c>
    </row>
    <row r="387" spans="1:21">
      <c r="A387" s="6">
        <v>2830</v>
      </c>
      <c r="B387" s="3">
        <v>1796</v>
      </c>
      <c r="C387" s="3">
        <v>1596</v>
      </c>
      <c r="D387" s="3">
        <v>1625</v>
      </c>
      <c r="E387" s="3">
        <v>1757</v>
      </c>
      <c r="F387" s="3">
        <v>1982</v>
      </c>
      <c r="G387" s="3">
        <v>1880</v>
      </c>
      <c r="H387" s="3">
        <v>2022</v>
      </c>
      <c r="I387" s="3">
        <v>2042</v>
      </c>
      <c r="J387" s="3">
        <v>2580</v>
      </c>
      <c r="K387" s="3">
        <v>2125</v>
      </c>
      <c r="L387" s="3">
        <v>2479</v>
      </c>
      <c r="M387" s="3">
        <v>2313</v>
      </c>
      <c r="N387" s="3">
        <v>2258</v>
      </c>
      <c r="O387" s="3">
        <v>2233</v>
      </c>
      <c r="P387" s="3">
        <v>2275</v>
      </c>
      <c r="Q387" s="3">
        <v>2889</v>
      </c>
      <c r="R387" s="3">
        <v>2039</v>
      </c>
      <c r="S387" s="3">
        <v>1861</v>
      </c>
      <c r="T387" s="3">
        <v>2001</v>
      </c>
      <c r="U387" s="3">
        <v>1837</v>
      </c>
    </row>
    <row r="388" spans="1:21">
      <c r="A388" s="6">
        <v>2835</v>
      </c>
      <c r="B388" s="3">
        <v>1803</v>
      </c>
      <c r="C388" s="3">
        <v>1595</v>
      </c>
      <c r="D388" s="3">
        <v>1630</v>
      </c>
      <c r="E388" s="3">
        <v>1766</v>
      </c>
      <c r="F388" s="3">
        <v>1986</v>
      </c>
      <c r="G388" s="3">
        <v>1937</v>
      </c>
      <c r="H388" s="3">
        <v>1983</v>
      </c>
      <c r="I388" s="3">
        <v>1998</v>
      </c>
      <c r="J388" s="3">
        <v>2435</v>
      </c>
      <c r="K388" s="3">
        <v>2158</v>
      </c>
      <c r="L388" s="3">
        <v>2415</v>
      </c>
      <c r="M388" s="3">
        <v>2364</v>
      </c>
      <c r="N388" s="3">
        <v>2245</v>
      </c>
      <c r="O388" s="3">
        <v>2267</v>
      </c>
      <c r="P388" s="3">
        <v>2285</v>
      </c>
      <c r="Q388" s="3">
        <v>2977</v>
      </c>
      <c r="R388" s="3">
        <v>2078</v>
      </c>
      <c r="S388" s="3">
        <v>1954</v>
      </c>
      <c r="T388" s="3">
        <v>2002</v>
      </c>
      <c r="U388" s="3">
        <v>1824</v>
      </c>
    </row>
    <row r="389" spans="1:21">
      <c r="A389" s="6">
        <v>2840</v>
      </c>
      <c r="B389" s="3">
        <v>1721</v>
      </c>
      <c r="C389" s="3">
        <v>1613</v>
      </c>
      <c r="D389" s="3">
        <v>1683</v>
      </c>
      <c r="E389" s="3">
        <v>1795</v>
      </c>
      <c r="F389" s="3">
        <v>1935</v>
      </c>
      <c r="G389" s="3">
        <v>1818</v>
      </c>
      <c r="H389" s="3">
        <v>1982</v>
      </c>
      <c r="I389" s="3">
        <v>1956</v>
      </c>
      <c r="J389" s="3">
        <v>2431</v>
      </c>
      <c r="K389" s="3">
        <v>2200</v>
      </c>
      <c r="L389" s="3">
        <v>2390</v>
      </c>
      <c r="M389" s="3">
        <v>2282</v>
      </c>
      <c r="N389" s="3">
        <v>2336</v>
      </c>
      <c r="O389" s="3">
        <v>2194</v>
      </c>
      <c r="P389" s="3">
        <v>2307</v>
      </c>
      <c r="Q389" s="3">
        <v>2987</v>
      </c>
      <c r="R389" s="3">
        <v>2003</v>
      </c>
      <c r="S389" s="3">
        <v>1977</v>
      </c>
      <c r="T389" s="3">
        <v>2054</v>
      </c>
      <c r="U389" s="3">
        <v>1879</v>
      </c>
    </row>
    <row r="390" spans="1:21">
      <c r="A390" s="6">
        <v>2845</v>
      </c>
      <c r="B390" s="3">
        <v>1754</v>
      </c>
      <c r="C390" s="3">
        <v>1616</v>
      </c>
      <c r="D390" s="3">
        <v>1702</v>
      </c>
      <c r="E390" s="3">
        <v>1715</v>
      </c>
      <c r="F390" s="3">
        <v>2014</v>
      </c>
      <c r="G390" s="3">
        <v>1851</v>
      </c>
      <c r="H390" s="3">
        <v>2014</v>
      </c>
      <c r="I390" s="3">
        <v>1932</v>
      </c>
      <c r="J390" s="3">
        <v>2519</v>
      </c>
      <c r="K390" s="3">
        <v>2112</v>
      </c>
      <c r="L390" s="3">
        <v>2365</v>
      </c>
      <c r="M390" s="3">
        <v>2358</v>
      </c>
      <c r="N390" s="3">
        <v>2291</v>
      </c>
      <c r="O390" s="3">
        <v>2283</v>
      </c>
      <c r="P390" s="3">
        <v>2285</v>
      </c>
      <c r="Q390" s="3">
        <v>3045</v>
      </c>
      <c r="R390" s="3">
        <v>2062</v>
      </c>
      <c r="S390" s="3">
        <v>1955</v>
      </c>
      <c r="T390" s="3">
        <v>2008</v>
      </c>
      <c r="U390" s="3">
        <v>1864</v>
      </c>
    </row>
    <row r="391" spans="1:21">
      <c r="A391" s="6">
        <v>2850</v>
      </c>
      <c r="B391" s="3">
        <v>1760</v>
      </c>
      <c r="C391" s="3">
        <v>1574</v>
      </c>
      <c r="D391" s="3">
        <v>1672</v>
      </c>
      <c r="E391" s="3">
        <v>1755</v>
      </c>
      <c r="F391" s="3">
        <v>1988</v>
      </c>
      <c r="G391" s="3">
        <v>1961</v>
      </c>
      <c r="H391" s="3">
        <v>2019</v>
      </c>
      <c r="I391" s="3">
        <v>1989</v>
      </c>
      <c r="J391" s="3">
        <v>2416</v>
      </c>
      <c r="K391" s="3">
        <v>2134</v>
      </c>
      <c r="L391" s="3">
        <v>2378</v>
      </c>
      <c r="M391" s="3">
        <v>2202</v>
      </c>
      <c r="N391" s="3">
        <v>2275</v>
      </c>
      <c r="O391" s="3">
        <v>2247</v>
      </c>
      <c r="P391" s="3">
        <v>2295</v>
      </c>
      <c r="Q391" s="3">
        <v>3021</v>
      </c>
      <c r="R391" s="3">
        <v>2087</v>
      </c>
      <c r="S391" s="3">
        <v>1959</v>
      </c>
      <c r="T391" s="3">
        <v>1971</v>
      </c>
      <c r="U391" s="3">
        <v>1853</v>
      </c>
    </row>
    <row r="392" spans="1:21">
      <c r="A392" s="6">
        <v>2855</v>
      </c>
      <c r="B392" s="3">
        <v>1805</v>
      </c>
      <c r="C392" s="3">
        <v>1576</v>
      </c>
      <c r="D392" s="3">
        <v>1680</v>
      </c>
      <c r="E392" s="3">
        <v>1713</v>
      </c>
      <c r="F392" s="3">
        <v>1927</v>
      </c>
      <c r="G392" s="3">
        <v>1837</v>
      </c>
      <c r="H392" s="3">
        <v>1992</v>
      </c>
      <c r="I392" s="3">
        <v>2060</v>
      </c>
      <c r="J392" s="3">
        <v>2429</v>
      </c>
      <c r="K392" s="3">
        <v>2122</v>
      </c>
      <c r="L392" s="3">
        <v>2395</v>
      </c>
      <c r="M392" s="3">
        <v>2277</v>
      </c>
      <c r="N392" s="3">
        <v>2321</v>
      </c>
      <c r="O392" s="3">
        <v>2310</v>
      </c>
      <c r="P392" s="3">
        <v>2306</v>
      </c>
      <c r="Q392" s="3">
        <v>2986</v>
      </c>
      <c r="R392" s="3">
        <v>2127</v>
      </c>
      <c r="S392" s="3">
        <v>2010</v>
      </c>
      <c r="T392" s="3">
        <v>2035</v>
      </c>
      <c r="U392" s="3">
        <v>1884</v>
      </c>
    </row>
    <row r="393" spans="1:21">
      <c r="A393" s="6">
        <v>2860</v>
      </c>
      <c r="B393" s="3">
        <v>1750</v>
      </c>
      <c r="C393" s="3">
        <v>1622</v>
      </c>
      <c r="D393" s="3">
        <v>1640</v>
      </c>
      <c r="E393" s="3">
        <v>1729</v>
      </c>
      <c r="F393" s="3">
        <v>1923</v>
      </c>
      <c r="G393" s="3">
        <v>1893</v>
      </c>
      <c r="H393" s="3">
        <v>1973</v>
      </c>
      <c r="I393" s="3">
        <v>1978</v>
      </c>
      <c r="J393" s="3">
        <v>2435</v>
      </c>
      <c r="K393" s="3">
        <v>2141</v>
      </c>
      <c r="L393" s="3">
        <v>2379</v>
      </c>
      <c r="M393" s="3">
        <v>2285</v>
      </c>
      <c r="N393" s="3">
        <v>2342</v>
      </c>
      <c r="O393" s="3">
        <v>2244</v>
      </c>
      <c r="P393" s="3">
        <v>2293</v>
      </c>
      <c r="Q393" s="3">
        <v>3013</v>
      </c>
      <c r="R393" s="3">
        <v>2121</v>
      </c>
      <c r="S393" s="3">
        <v>2022</v>
      </c>
      <c r="T393" s="3">
        <v>2041</v>
      </c>
      <c r="U393" s="3">
        <v>1918</v>
      </c>
    </row>
    <row r="394" spans="1:21">
      <c r="A394" s="6">
        <v>2865</v>
      </c>
      <c r="B394" s="3">
        <v>1731</v>
      </c>
      <c r="C394" s="3">
        <v>1581</v>
      </c>
      <c r="D394" s="3">
        <v>1666</v>
      </c>
      <c r="E394" s="3">
        <v>1699</v>
      </c>
      <c r="F394" s="3">
        <v>1969</v>
      </c>
      <c r="G394" s="3">
        <v>1889</v>
      </c>
      <c r="H394" s="3">
        <v>1968</v>
      </c>
      <c r="I394" s="3">
        <v>1994</v>
      </c>
      <c r="J394" s="3">
        <v>2498</v>
      </c>
      <c r="K394" s="3">
        <v>2148</v>
      </c>
      <c r="L394" s="3">
        <v>2476</v>
      </c>
      <c r="M394" s="3">
        <v>2277</v>
      </c>
      <c r="N394" s="3">
        <v>2256</v>
      </c>
      <c r="O394" s="3">
        <v>2312</v>
      </c>
      <c r="P394" s="3">
        <v>2300</v>
      </c>
      <c r="Q394" s="3">
        <v>3044</v>
      </c>
      <c r="R394" s="3">
        <v>2116</v>
      </c>
      <c r="S394" s="3">
        <v>2055</v>
      </c>
      <c r="T394" s="3">
        <v>1998</v>
      </c>
      <c r="U394" s="3">
        <v>1948</v>
      </c>
    </row>
    <row r="395" spans="1:21">
      <c r="A395" s="6">
        <v>2870</v>
      </c>
      <c r="B395" s="3">
        <v>1778</v>
      </c>
      <c r="C395" s="3">
        <v>1609</v>
      </c>
      <c r="D395" s="3">
        <v>1627</v>
      </c>
      <c r="E395" s="3">
        <v>1700</v>
      </c>
      <c r="F395" s="3">
        <v>1991</v>
      </c>
      <c r="G395" s="3">
        <v>1850</v>
      </c>
      <c r="H395" s="3">
        <v>2001</v>
      </c>
      <c r="I395" s="3">
        <v>1948</v>
      </c>
      <c r="J395" s="3">
        <v>2544</v>
      </c>
      <c r="K395" s="3">
        <v>2166</v>
      </c>
      <c r="L395" s="3">
        <v>2442</v>
      </c>
      <c r="M395" s="3">
        <v>2290</v>
      </c>
      <c r="N395" s="3">
        <v>2217</v>
      </c>
      <c r="O395" s="3">
        <v>2281</v>
      </c>
      <c r="P395" s="3">
        <v>2222</v>
      </c>
      <c r="Q395" s="3">
        <v>3056</v>
      </c>
      <c r="R395" s="3">
        <v>2173</v>
      </c>
      <c r="S395" s="3">
        <v>2067</v>
      </c>
      <c r="T395" s="3">
        <v>2039</v>
      </c>
      <c r="U395" s="3">
        <v>1956</v>
      </c>
    </row>
    <row r="396" spans="1:21">
      <c r="A396" s="6">
        <v>2875</v>
      </c>
      <c r="B396" s="3">
        <v>1781</v>
      </c>
      <c r="C396" s="3">
        <v>1551</v>
      </c>
      <c r="D396" s="3">
        <v>1653</v>
      </c>
      <c r="E396" s="3">
        <v>1746</v>
      </c>
      <c r="F396" s="3">
        <v>1988</v>
      </c>
      <c r="G396" s="3">
        <v>1919</v>
      </c>
      <c r="H396" s="3">
        <v>2078</v>
      </c>
      <c r="I396" s="3">
        <v>1996</v>
      </c>
      <c r="J396" s="3">
        <v>2434</v>
      </c>
      <c r="K396" s="3">
        <v>2101</v>
      </c>
      <c r="L396" s="3">
        <v>2378</v>
      </c>
      <c r="M396" s="3">
        <v>2297</v>
      </c>
      <c r="N396" s="3">
        <v>2332</v>
      </c>
      <c r="O396" s="3">
        <v>2295</v>
      </c>
      <c r="P396" s="3">
        <v>2326</v>
      </c>
      <c r="Q396" s="3">
        <v>2982</v>
      </c>
      <c r="R396" s="3">
        <v>2138</v>
      </c>
      <c r="S396" s="3">
        <v>1994</v>
      </c>
      <c r="T396" s="3">
        <v>2076</v>
      </c>
      <c r="U396" s="3">
        <v>1949</v>
      </c>
    </row>
    <row r="397" spans="1:21">
      <c r="A397" s="6">
        <v>2880</v>
      </c>
      <c r="B397" s="3">
        <v>1755</v>
      </c>
      <c r="C397" s="3">
        <v>1605</v>
      </c>
      <c r="D397" s="3">
        <v>1710</v>
      </c>
      <c r="E397" s="3">
        <v>1693</v>
      </c>
      <c r="F397" s="3">
        <v>1946</v>
      </c>
      <c r="G397" s="3">
        <v>1906</v>
      </c>
      <c r="H397" s="3">
        <v>2081</v>
      </c>
      <c r="I397" s="3">
        <v>1994</v>
      </c>
      <c r="J397" s="3">
        <v>2434</v>
      </c>
      <c r="K397" s="3">
        <v>2070</v>
      </c>
      <c r="L397" s="3">
        <v>2472</v>
      </c>
      <c r="M397" s="3">
        <v>2265</v>
      </c>
      <c r="N397" s="3">
        <v>2323</v>
      </c>
      <c r="O397" s="3">
        <v>2311</v>
      </c>
      <c r="P397" s="3">
        <v>2295</v>
      </c>
      <c r="Q397" s="3">
        <v>3080</v>
      </c>
      <c r="R397" s="3">
        <v>2203</v>
      </c>
      <c r="S397" s="3">
        <v>2003</v>
      </c>
      <c r="T397" s="3">
        <v>2081</v>
      </c>
      <c r="U397" s="3">
        <v>2017</v>
      </c>
    </row>
    <row r="398" spans="1:21">
      <c r="A398" s="6">
        <v>2885</v>
      </c>
      <c r="B398" s="3">
        <v>1808</v>
      </c>
      <c r="C398" s="3">
        <v>1621</v>
      </c>
      <c r="D398" s="3">
        <v>1679</v>
      </c>
      <c r="E398" s="3">
        <v>1742</v>
      </c>
      <c r="F398" s="3">
        <v>1998</v>
      </c>
      <c r="G398" s="3">
        <v>1913</v>
      </c>
      <c r="H398" s="3">
        <v>2016</v>
      </c>
      <c r="I398" s="3">
        <v>2002</v>
      </c>
      <c r="J398" s="3">
        <v>2461</v>
      </c>
      <c r="K398" s="3">
        <v>2112</v>
      </c>
      <c r="L398" s="3">
        <v>2370</v>
      </c>
      <c r="M398" s="3">
        <v>2269</v>
      </c>
      <c r="N398" s="3">
        <v>2322</v>
      </c>
      <c r="O398" s="3">
        <v>2290</v>
      </c>
      <c r="P398" s="3">
        <v>2238</v>
      </c>
      <c r="Q398" s="3">
        <v>3017</v>
      </c>
      <c r="R398" s="3">
        <v>2210</v>
      </c>
      <c r="S398" s="3">
        <v>2051</v>
      </c>
      <c r="T398" s="3">
        <v>2067</v>
      </c>
      <c r="U398" s="3">
        <v>2034</v>
      </c>
    </row>
    <row r="399" spans="1:21">
      <c r="A399" s="6">
        <v>2890</v>
      </c>
      <c r="B399" s="3">
        <v>1843</v>
      </c>
      <c r="C399" s="3">
        <v>1565</v>
      </c>
      <c r="D399" s="3">
        <v>1628</v>
      </c>
      <c r="E399" s="3">
        <v>1655</v>
      </c>
      <c r="F399" s="3">
        <v>1954</v>
      </c>
      <c r="G399" s="3">
        <v>1913</v>
      </c>
      <c r="H399" s="3">
        <v>2039</v>
      </c>
      <c r="I399" s="3">
        <v>2005</v>
      </c>
      <c r="J399" s="3">
        <v>2498</v>
      </c>
      <c r="K399" s="3">
        <v>2135</v>
      </c>
      <c r="L399" s="3">
        <v>2368</v>
      </c>
      <c r="M399" s="3">
        <v>2254</v>
      </c>
      <c r="N399" s="3">
        <v>2325</v>
      </c>
      <c r="O399" s="3">
        <v>2312</v>
      </c>
      <c r="P399" s="3">
        <v>2250</v>
      </c>
      <c r="Q399" s="3">
        <v>2981</v>
      </c>
      <c r="R399" s="3">
        <v>2191</v>
      </c>
      <c r="S399" s="3">
        <v>2085</v>
      </c>
      <c r="T399" s="3">
        <v>2114</v>
      </c>
      <c r="U399" s="3">
        <v>2062</v>
      </c>
    </row>
    <row r="400" spans="1:21">
      <c r="A400" s="6">
        <v>2895</v>
      </c>
      <c r="B400" s="3">
        <v>1823</v>
      </c>
      <c r="C400" s="3">
        <v>1582</v>
      </c>
      <c r="D400" s="3">
        <v>1635</v>
      </c>
      <c r="E400" s="3">
        <v>1732</v>
      </c>
      <c r="F400" s="3">
        <v>1922</v>
      </c>
      <c r="G400" s="3">
        <v>1905</v>
      </c>
      <c r="H400" s="3">
        <v>2005</v>
      </c>
      <c r="I400" s="3">
        <v>1999</v>
      </c>
      <c r="J400" s="3">
        <v>2447</v>
      </c>
      <c r="K400" s="3">
        <v>2105</v>
      </c>
      <c r="L400" s="3">
        <v>2372</v>
      </c>
      <c r="M400" s="3">
        <v>2204</v>
      </c>
      <c r="N400" s="3">
        <v>2273</v>
      </c>
      <c r="O400" s="3">
        <v>2257</v>
      </c>
      <c r="P400" s="3">
        <v>2287</v>
      </c>
      <c r="Q400" s="3">
        <v>3023</v>
      </c>
      <c r="R400" s="3">
        <v>2228</v>
      </c>
      <c r="S400" s="3">
        <v>2117</v>
      </c>
      <c r="T400" s="3">
        <v>2109</v>
      </c>
      <c r="U400" s="3">
        <v>2024</v>
      </c>
    </row>
    <row r="401" spans="1:21">
      <c r="A401" s="6">
        <v>2900</v>
      </c>
      <c r="B401" s="3">
        <v>1749</v>
      </c>
      <c r="C401" s="3">
        <v>1605</v>
      </c>
      <c r="D401" s="3">
        <v>1687</v>
      </c>
      <c r="E401" s="3">
        <v>1790</v>
      </c>
      <c r="F401" s="3">
        <v>1898</v>
      </c>
      <c r="G401" s="3">
        <v>1904</v>
      </c>
      <c r="H401" s="3">
        <v>2052</v>
      </c>
      <c r="I401" s="3">
        <v>1972</v>
      </c>
      <c r="J401" s="3">
        <v>2452</v>
      </c>
      <c r="K401" s="3">
        <v>2167</v>
      </c>
      <c r="L401" s="3">
        <v>2436</v>
      </c>
      <c r="M401" s="3">
        <v>2313</v>
      </c>
      <c r="N401" s="3">
        <v>2243</v>
      </c>
      <c r="O401" s="3">
        <v>2220</v>
      </c>
      <c r="P401" s="3">
        <v>2272</v>
      </c>
      <c r="Q401" s="3">
        <v>3050</v>
      </c>
      <c r="R401" s="3">
        <v>2221</v>
      </c>
      <c r="S401" s="3">
        <v>2047</v>
      </c>
      <c r="T401" s="3">
        <v>2027</v>
      </c>
      <c r="U401" s="3">
        <v>2029</v>
      </c>
    </row>
    <row r="402" spans="1:21">
      <c r="A402" s="6">
        <v>2905</v>
      </c>
      <c r="B402" s="3">
        <v>1808</v>
      </c>
      <c r="C402" s="3">
        <v>1557</v>
      </c>
      <c r="D402" s="3">
        <v>1626</v>
      </c>
      <c r="E402" s="3">
        <v>1690</v>
      </c>
      <c r="F402" s="3">
        <v>1970</v>
      </c>
      <c r="G402" s="3">
        <v>1929</v>
      </c>
      <c r="H402" s="3">
        <v>2019</v>
      </c>
      <c r="I402" s="3">
        <v>1956</v>
      </c>
      <c r="J402" s="3">
        <v>2442</v>
      </c>
      <c r="K402" s="3">
        <v>2140</v>
      </c>
      <c r="L402" s="3">
        <v>2382</v>
      </c>
      <c r="M402" s="3">
        <v>2292</v>
      </c>
      <c r="N402" s="3">
        <v>2295</v>
      </c>
      <c r="O402" s="3">
        <v>2328</v>
      </c>
      <c r="P402" s="3">
        <v>2272</v>
      </c>
      <c r="Q402" s="3">
        <v>3027</v>
      </c>
      <c r="R402" s="3">
        <v>2253</v>
      </c>
      <c r="S402" s="3">
        <v>2116</v>
      </c>
      <c r="T402" s="3">
        <v>2068</v>
      </c>
      <c r="U402" s="3">
        <v>2039</v>
      </c>
    </row>
    <row r="403" spans="1:21">
      <c r="A403" s="6">
        <v>2910</v>
      </c>
      <c r="B403" s="3">
        <v>1779</v>
      </c>
      <c r="C403" s="3">
        <v>1569</v>
      </c>
      <c r="D403" s="3">
        <v>1663</v>
      </c>
      <c r="E403" s="3">
        <v>1706</v>
      </c>
      <c r="F403" s="3">
        <v>1988</v>
      </c>
      <c r="G403" s="3">
        <v>1839</v>
      </c>
      <c r="H403" s="3">
        <v>2020</v>
      </c>
      <c r="I403" s="3">
        <v>1958</v>
      </c>
      <c r="J403" s="3">
        <v>2486</v>
      </c>
      <c r="K403" s="3">
        <v>2193</v>
      </c>
      <c r="L403" s="3">
        <v>2369</v>
      </c>
      <c r="M403" s="3">
        <v>2322</v>
      </c>
      <c r="N403" s="3">
        <v>2328</v>
      </c>
      <c r="O403" s="3">
        <v>2181</v>
      </c>
      <c r="P403" s="3">
        <v>2295</v>
      </c>
      <c r="Q403" s="3">
        <v>3083</v>
      </c>
      <c r="R403" s="3">
        <v>2313</v>
      </c>
      <c r="S403" s="3">
        <v>2063</v>
      </c>
      <c r="T403" s="3">
        <v>2132</v>
      </c>
      <c r="U403" s="3">
        <v>2063</v>
      </c>
    </row>
    <row r="404" spans="1:21">
      <c r="A404" s="6">
        <v>2915</v>
      </c>
      <c r="B404" s="3">
        <v>1818</v>
      </c>
      <c r="C404" s="3">
        <v>1609</v>
      </c>
      <c r="D404" s="3">
        <v>1651</v>
      </c>
      <c r="E404" s="3">
        <v>1714</v>
      </c>
      <c r="F404" s="3">
        <v>1937</v>
      </c>
      <c r="G404" s="3">
        <v>1863</v>
      </c>
      <c r="H404" s="3">
        <v>2017</v>
      </c>
      <c r="I404" s="3">
        <v>2042</v>
      </c>
      <c r="J404" s="3">
        <v>2522</v>
      </c>
      <c r="K404" s="3">
        <v>2108</v>
      </c>
      <c r="L404" s="3">
        <v>2323</v>
      </c>
      <c r="M404" s="3">
        <v>2200</v>
      </c>
      <c r="N404" s="3">
        <v>2316</v>
      </c>
      <c r="O404" s="3">
        <v>2265</v>
      </c>
      <c r="P404" s="3">
        <v>2251</v>
      </c>
      <c r="Q404" s="3">
        <v>3032</v>
      </c>
      <c r="R404" s="3">
        <v>2262</v>
      </c>
      <c r="S404" s="3">
        <v>2038</v>
      </c>
      <c r="T404" s="3">
        <v>2140</v>
      </c>
      <c r="U404" s="3">
        <v>2104</v>
      </c>
    </row>
    <row r="405" spans="1:21">
      <c r="A405" s="6">
        <v>2920</v>
      </c>
      <c r="B405" s="3">
        <v>1739</v>
      </c>
      <c r="C405" s="3">
        <v>1632</v>
      </c>
      <c r="D405" s="3">
        <v>1684</v>
      </c>
      <c r="E405" s="3">
        <v>1710</v>
      </c>
      <c r="F405" s="3">
        <v>1935</v>
      </c>
      <c r="G405" s="3">
        <v>1877</v>
      </c>
      <c r="H405" s="3">
        <v>1968</v>
      </c>
      <c r="I405" s="3">
        <v>2012</v>
      </c>
      <c r="J405" s="3">
        <v>2460</v>
      </c>
      <c r="K405" s="3">
        <v>2121</v>
      </c>
      <c r="L405" s="3">
        <v>2423</v>
      </c>
      <c r="M405" s="3">
        <v>2305</v>
      </c>
      <c r="N405" s="3">
        <v>2282</v>
      </c>
      <c r="O405" s="3">
        <v>2248</v>
      </c>
      <c r="P405" s="3">
        <v>2317</v>
      </c>
      <c r="Q405" s="3">
        <v>3029</v>
      </c>
      <c r="R405" s="3">
        <v>2290</v>
      </c>
      <c r="S405" s="3">
        <v>2058</v>
      </c>
      <c r="T405" s="3">
        <v>2179</v>
      </c>
      <c r="U405" s="3">
        <v>2102</v>
      </c>
    </row>
    <row r="406" spans="1:21">
      <c r="A406" s="6">
        <v>2925</v>
      </c>
      <c r="B406" s="3">
        <v>1745</v>
      </c>
      <c r="C406" s="3">
        <v>1573</v>
      </c>
      <c r="D406" s="3">
        <v>1678</v>
      </c>
      <c r="E406" s="3">
        <v>1756</v>
      </c>
      <c r="F406" s="3">
        <v>1977</v>
      </c>
      <c r="G406" s="3">
        <v>1911</v>
      </c>
      <c r="H406" s="3">
        <v>2055</v>
      </c>
      <c r="I406" s="3">
        <v>2004</v>
      </c>
      <c r="J406" s="3">
        <v>2441</v>
      </c>
      <c r="K406" s="3">
        <v>2100</v>
      </c>
      <c r="L406" s="3">
        <v>2399</v>
      </c>
      <c r="M406" s="3">
        <v>2278</v>
      </c>
      <c r="N406" s="3">
        <v>2306</v>
      </c>
      <c r="O406" s="3">
        <v>2235</v>
      </c>
      <c r="P406" s="3">
        <v>2238</v>
      </c>
      <c r="Q406" s="3">
        <v>3061</v>
      </c>
      <c r="R406" s="3">
        <v>2271</v>
      </c>
      <c r="S406" s="3">
        <v>2151</v>
      </c>
      <c r="T406" s="3">
        <v>2188</v>
      </c>
      <c r="U406" s="3">
        <v>2123</v>
      </c>
    </row>
    <row r="407" spans="1:21">
      <c r="A407" s="6">
        <v>2930</v>
      </c>
      <c r="B407" s="3">
        <v>1768</v>
      </c>
      <c r="C407" s="3">
        <v>1597</v>
      </c>
      <c r="D407" s="3">
        <v>1648</v>
      </c>
      <c r="E407" s="3">
        <v>1717</v>
      </c>
      <c r="F407" s="3">
        <v>1983</v>
      </c>
      <c r="G407" s="3">
        <v>1832</v>
      </c>
      <c r="H407" s="3">
        <v>2052</v>
      </c>
      <c r="I407" s="3">
        <v>2021</v>
      </c>
      <c r="J407" s="3">
        <v>2475</v>
      </c>
      <c r="K407" s="3">
        <v>2150</v>
      </c>
      <c r="L407" s="3">
        <v>2405</v>
      </c>
      <c r="M407" s="3">
        <v>2249</v>
      </c>
      <c r="N407" s="3">
        <v>2279</v>
      </c>
      <c r="O407" s="3">
        <v>2259</v>
      </c>
      <c r="P407" s="3">
        <v>2263</v>
      </c>
      <c r="Q407" s="3">
        <v>2989</v>
      </c>
      <c r="R407" s="3">
        <v>2272</v>
      </c>
      <c r="S407" s="3">
        <v>2089</v>
      </c>
      <c r="T407" s="3">
        <v>2154</v>
      </c>
      <c r="U407" s="3">
        <v>2171</v>
      </c>
    </row>
    <row r="408" spans="1:21">
      <c r="A408" s="6">
        <v>2935</v>
      </c>
      <c r="B408" s="3">
        <v>1771</v>
      </c>
      <c r="C408" s="3">
        <v>1604</v>
      </c>
      <c r="D408" s="3">
        <v>1682</v>
      </c>
      <c r="E408" s="3">
        <v>1728</v>
      </c>
      <c r="F408" s="3">
        <v>1989</v>
      </c>
      <c r="G408" s="3">
        <v>1782</v>
      </c>
      <c r="H408" s="3">
        <v>2015</v>
      </c>
      <c r="I408" s="3">
        <v>1907</v>
      </c>
      <c r="J408" s="3">
        <v>2445</v>
      </c>
      <c r="K408" s="3">
        <v>2080</v>
      </c>
      <c r="L408" s="3">
        <v>2393</v>
      </c>
      <c r="M408" s="3">
        <v>2338</v>
      </c>
      <c r="N408" s="3">
        <v>2262</v>
      </c>
      <c r="O408" s="3">
        <v>2144</v>
      </c>
      <c r="P408" s="3">
        <v>2298</v>
      </c>
      <c r="Q408" s="3">
        <v>3141</v>
      </c>
      <c r="R408" s="3">
        <v>2299</v>
      </c>
      <c r="S408" s="3">
        <v>2092</v>
      </c>
      <c r="T408" s="3">
        <v>2242</v>
      </c>
      <c r="U408" s="3">
        <v>2188</v>
      </c>
    </row>
    <row r="409" spans="1:21">
      <c r="A409" s="6">
        <v>2940</v>
      </c>
      <c r="B409" s="3">
        <v>1757</v>
      </c>
      <c r="C409" s="3">
        <v>1610</v>
      </c>
      <c r="D409" s="3">
        <v>1668</v>
      </c>
      <c r="E409" s="3">
        <v>1721</v>
      </c>
      <c r="F409" s="3">
        <v>1928</v>
      </c>
      <c r="G409" s="3">
        <v>1852</v>
      </c>
      <c r="H409" s="3">
        <v>2039</v>
      </c>
      <c r="I409" s="3">
        <v>1917</v>
      </c>
      <c r="J409" s="3">
        <v>2508</v>
      </c>
      <c r="K409" s="3">
        <v>2123</v>
      </c>
      <c r="L409" s="3">
        <v>2372</v>
      </c>
      <c r="M409" s="3">
        <v>2285</v>
      </c>
      <c r="N409" s="3">
        <v>2259</v>
      </c>
      <c r="O409" s="3">
        <v>2256</v>
      </c>
      <c r="P409" s="3">
        <v>2315</v>
      </c>
      <c r="Q409" s="3">
        <v>3065</v>
      </c>
      <c r="R409" s="3">
        <v>2382</v>
      </c>
      <c r="S409" s="3">
        <v>2139</v>
      </c>
      <c r="T409" s="3">
        <v>2195</v>
      </c>
      <c r="U409" s="3">
        <v>2208</v>
      </c>
    </row>
    <row r="410" spans="1:21">
      <c r="A410" s="6">
        <v>2945</v>
      </c>
      <c r="B410" s="3">
        <v>1819</v>
      </c>
      <c r="C410" s="3">
        <v>1598</v>
      </c>
      <c r="D410" s="3">
        <v>1683</v>
      </c>
      <c r="E410" s="3">
        <v>1720</v>
      </c>
      <c r="F410" s="3">
        <v>1983</v>
      </c>
      <c r="G410" s="3">
        <v>1858</v>
      </c>
      <c r="H410" s="3">
        <v>2013</v>
      </c>
      <c r="I410" s="3">
        <v>1982</v>
      </c>
      <c r="J410" s="3">
        <v>2503</v>
      </c>
      <c r="K410" s="3">
        <v>2091</v>
      </c>
      <c r="L410" s="3">
        <v>2335</v>
      </c>
      <c r="M410" s="3">
        <v>2260</v>
      </c>
      <c r="N410" s="3">
        <v>2311</v>
      </c>
      <c r="O410" s="3">
        <v>2251</v>
      </c>
      <c r="P410" s="3">
        <v>2252</v>
      </c>
      <c r="Q410" s="3">
        <v>3035</v>
      </c>
      <c r="R410" s="3">
        <v>2298</v>
      </c>
      <c r="S410" s="3">
        <v>2154</v>
      </c>
      <c r="T410" s="3">
        <v>2160</v>
      </c>
      <c r="U410" s="3">
        <v>2126</v>
      </c>
    </row>
    <row r="411" spans="1:21">
      <c r="A411" s="6">
        <v>2950</v>
      </c>
      <c r="B411" s="3">
        <v>1783</v>
      </c>
      <c r="C411" s="3">
        <v>1590</v>
      </c>
      <c r="D411" s="3">
        <v>1681</v>
      </c>
      <c r="E411" s="3">
        <v>1745</v>
      </c>
      <c r="F411" s="3">
        <v>1957</v>
      </c>
      <c r="G411" s="3">
        <v>1816</v>
      </c>
      <c r="H411" s="3">
        <v>1992</v>
      </c>
      <c r="I411" s="3">
        <v>2077</v>
      </c>
      <c r="J411" s="3">
        <v>2497</v>
      </c>
      <c r="K411" s="3">
        <v>2113</v>
      </c>
      <c r="L411" s="3">
        <v>2358</v>
      </c>
      <c r="M411" s="3">
        <v>2301</v>
      </c>
      <c r="N411" s="3">
        <v>2239</v>
      </c>
      <c r="O411" s="3">
        <v>2267</v>
      </c>
      <c r="P411" s="3">
        <v>2246</v>
      </c>
      <c r="Q411" s="3">
        <v>2986</v>
      </c>
      <c r="R411" s="3">
        <v>2308</v>
      </c>
      <c r="S411" s="3">
        <v>2179</v>
      </c>
      <c r="T411" s="3">
        <v>2192</v>
      </c>
      <c r="U411" s="3">
        <v>2172</v>
      </c>
    </row>
    <row r="412" spans="1:21">
      <c r="A412" s="6">
        <v>2955</v>
      </c>
      <c r="B412" s="3">
        <v>1801</v>
      </c>
      <c r="C412" s="3">
        <v>1570</v>
      </c>
      <c r="D412" s="3">
        <v>1703</v>
      </c>
      <c r="E412" s="3">
        <v>1749</v>
      </c>
      <c r="F412" s="3">
        <v>1988</v>
      </c>
      <c r="G412" s="3">
        <v>1902</v>
      </c>
      <c r="H412" s="3">
        <v>1934</v>
      </c>
      <c r="I412" s="3">
        <v>1958</v>
      </c>
      <c r="J412" s="3">
        <v>2463</v>
      </c>
      <c r="K412" s="3">
        <v>2095</v>
      </c>
      <c r="L412" s="3">
        <v>2286</v>
      </c>
      <c r="M412" s="3">
        <v>2254</v>
      </c>
      <c r="N412" s="3">
        <v>2385</v>
      </c>
      <c r="O412" s="3">
        <v>2236</v>
      </c>
      <c r="P412" s="3">
        <v>2212</v>
      </c>
      <c r="Q412" s="3">
        <v>2986</v>
      </c>
      <c r="R412" s="3">
        <v>2283</v>
      </c>
      <c r="S412" s="3">
        <v>2129</v>
      </c>
      <c r="T412" s="3">
        <v>2215</v>
      </c>
      <c r="U412" s="3">
        <v>2182</v>
      </c>
    </row>
    <row r="413" spans="1:21">
      <c r="A413" s="6">
        <v>2960</v>
      </c>
      <c r="B413" s="3">
        <v>1753</v>
      </c>
      <c r="C413" s="3">
        <v>1611</v>
      </c>
      <c r="D413" s="3">
        <v>1644</v>
      </c>
      <c r="E413" s="3">
        <v>1745</v>
      </c>
      <c r="F413" s="3">
        <v>2012</v>
      </c>
      <c r="G413" s="3">
        <v>1892</v>
      </c>
      <c r="H413" s="3">
        <v>1955</v>
      </c>
      <c r="I413" s="3">
        <v>1975</v>
      </c>
      <c r="J413" s="3">
        <v>2412</v>
      </c>
      <c r="K413" s="3">
        <v>2055</v>
      </c>
      <c r="L413" s="3">
        <v>2406</v>
      </c>
      <c r="M413" s="3">
        <v>2235</v>
      </c>
      <c r="N413" s="3">
        <v>2337</v>
      </c>
      <c r="O413" s="3">
        <v>2278</v>
      </c>
      <c r="P413" s="3">
        <v>2272</v>
      </c>
      <c r="Q413" s="3">
        <v>3045</v>
      </c>
      <c r="R413" s="3">
        <v>2359</v>
      </c>
      <c r="S413" s="3">
        <v>2152</v>
      </c>
      <c r="T413" s="3">
        <v>2217</v>
      </c>
      <c r="U413" s="3">
        <v>2239</v>
      </c>
    </row>
    <row r="414" spans="1:21">
      <c r="A414" s="6">
        <v>2965</v>
      </c>
      <c r="B414" s="3">
        <v>1769</v>
      </c>
      <c r="C414" s="3">
        <v>1570</v>
      </c>
      <c r="D414" s="3">
        <v>1698</v>
      </c>
      <c r="E414" s="3">
        <v>1712</v>
      </c>
      <c r="F414" s="3">
        <v>1921</v>
      </c>
      <c r="G414" s="3">
        <v>1844</v>
      </c>
      <c r="H414" s="3">
        <v>2018</v>
      </c>
      <c r="I414" s="3">
        <v>1977</v>
      </c>
      <c r="J414" s="3">
        <v>2419</v>
      </c>
      <c r="K414" s="3">
        <v>2090</v>
      </c>
      <c r="L414" s="3">
        <v>2332</v>
      </c>
      <c r="M414" s="3">
        <v>2283</v>
      </c>
      <c r="N414" s="3">
        <v>2262</v>
      </c>
      <c r="O414" s="3">
        <v>2230</v>
      </c>
      <c r="P414" s="3">
        <v>2267</v>
      </c>
      <c r="Q414" s="3">
        <v>3051</v>
      </c>
      <c r="R414" s="3">
        <v>2314</v>
      </c>
      <c r="S414" s="3">
        <v>2150</v>
      </c>
      <c r="T414" s="3">
        <v>2209</v>
      </c>
      <c r="U414" s="3">
        <v>2198</v>
      </c>
    </row>
    <row r="415" spans="1:21">
      <c r="A415" s="6">
        <v>2970</v>
      </c>
      <c r="B415" s="3">
        <v>1794</v>
      </c>
      <c r="C415" s="3">
        <v>1601</v>
      </c>
      <c r="D415" s="3">
        <v>1668</v>
      </c>
      <c r="E415" s="3">
        <v>1682</v>
      </c>
      <c r="F415" s="3">
        <v>1966</v>
      </c>
      <c r="G415" s="3">
        <v>1837</v>
      </c>
      <c r="H415" s="3">
        <v>2027</v>
      </c>
      <c r="I415" s="3">
        <v>1947</v>
      </c>
      <c r="J415" s="3">
        <v>2442</v>
      </c>
      <c r="K415" s="3">
        <v>2141</v>
      </c>
      <c r="L415" s="3">
        <v>2405</v>
      </c>
      <c r="M415" s="3">
        <v>2348</v>
      </c>
      <c r="N415" s="3">
        <v>2246</v>
      </c>
      <c r="O415" s="3">
        <v>2231</v>
      </c>
      <c r="P415" s="3">
        <v>2231</v>
      </c>
      <c r="Q415" s="3">
        <v>2993</v>
      </c>
      <c r="R415" s="3">
        <v>2385</v>
      </c>
      <c r="S415" s="3">
        <v>2170</v>
      </c>
      <c r="T415" s="3">
        <v>2244</v>
      </c>
      <c r="U415" s="3">
        <v>2264</v>
      </c>
    </row>
    <row r="416" spans="1:21">
      <c r="A416" s="6">
        <v>2975</v>
      </c>
      <c r="B416" s="3">
        <v>1778</v>
      </c>
      <c r="C416" s="3">
        <v>1600</v>
      </c>
      <c r="D416" s="3">
        <v>1699</v>
      </c>
      <c r="E416" s="3">
        <v>1662</v>
      </c>
      <c r="F416" s="3">
        <v>1935</v>
      </c>
      <c r="G416" s="3">
        <v>1854</v>
      </c>
      <c r="H416" s="3">
        <v>1962</v>
      </c>
      <c r="I416" s="3">
        <v>2032</v>
      </c>
      <c r="J416" s="3">
        <v>2411</v>
      </c>
      <c r="K416" s="3">
        <v>2094</v>
      </c>
      <c r="L416" s="3">
        <v>2355</v>
      </c>
      <c r="M416" s="3">
        <v>2228</v>
      </c>
      <c r="N416" s="3">
        <v>2305</v>
      </c>
      <c r="O416" s="3">
        <v>2245</v>
      </c>
      <c r="P416" s="3">
        <v>2210</v>
      </c>
      <c r="Q416" s="3">
        <v>3101</v>
      </c>
      <c r="R416" s="3">
        <v>2413</v>
      </c>
      <c r="S416" s="3">
        <v>2167</v>
      </c>
      <c r="T416" s="3">
        <v>2208</v>
      </c>
      <c r="U416" s="3">
        <v>2244</v>
      </c>
    </row>
    <row r="417" spans="1:21">
      <c r="A417" s="6">
        <v>2980</v>
      </c>
      <c r="B417" s="3">
        <v>1778</v>
      </c>
      <c r="C417" s="3">
        <v>1545</v>
      </c>
      <c r="D417" s="3">
        <v>1679</v>
      </c>
      <c r="E417" s="3">
        <v>1742</v>
      </c>
      <c r="F417" s="3">
        <v>1958</v>
      </c>
      <c r="G417" s="3">
        <v>1811</v>
      </c>
      <c r="H417" s="3">
        <v>2003</v>
      </c>
      <c r="I417" s="3">
        <v>1959</v>
      </c>
      <c r="J417" s="3">
        <v>2453</v>
      </c>
      <c r="K417" s="3">
        <v>2130</v>
      </c>
      <c r="L417" s="3">
        <v>2353</v>
      </c>
      <c r="M417" s="3">
        <v>2263</v>
      </c>
      <c r="N417" s="3">
        <v>2242</v>
      </c>
      <c r="O417" s="3">
        <v>2167</v>
      </c>
      <c r="P417" s="3">
        <v>2272</v>
      </c>
      <c r="Q417" s="3">
        <v>3034</v>
      </c>
      <c r="R417" s="3">
        <v>2343</v>
      </c>
      <c r="S417" s="3">
        <v>2164</v>
      </c>
      <c r="T417" s="3">
        <v>2282</v>
      </c>
      <c r="U417" s="3">
        <v>2231</v>
      </c>
    </row>
    <row r="418" spans="1:21">
      <c r="A418" s="6">
        <v>2985</v>
      </c>
      <c r="B418" s="3">
        <v>1828</v>
      </c>
      <c r="C418" s="3">
        <v>1573</v>
      </c>
      <c r="D418" s="3">
        <v>1696</v>
      </c>
      <c r="E418" s="3">
        <v>1709</v>
      </c>
      <c r="F418" s="3">
        <v>1933</v>
      </c>
      <c r="G418" s="3">
        <v>1854</v>
      </c>
      <c r="H418" s="3">
        <v>1935</v>
      </c>
      <c r="I418" s="3">
        <v>1996</v>
      </c>
      <c r="J418" s="3">
        <v>2468</v>
      </c>
      <c r="K418" s="3">
        <v>2109</v>
      </c>
      <c r="L418" s="3">
        <v>2297</v>
      </c>
      <c r="M418" s="3">
        <v>2294</v>
      </c>
      <c r="N418" s="3">
        <v>2225</v>
      </c>
      <c r="O418" s="3">
        <v>2221</v>
      </c>
      <c r="P418" s="3">
        <v>2294</v>
      </c>
      <c r="Q418" s="3">
        <v>3066</v>
      </c>
      <c r="R418" s="3">
        <v>2395</v>
      </c>
      <c r="S418" s="3">
        <v>2193</v>
      </c>
      <c r="T418" s="3">
        <v>2288</v>
      </c>
      <c r="U418" s="3">
        <v>2247</v>
      </c>
    </row>
    <row r="419" spans="1:21">
      <c r="A419" s="6">
        <v>2990</v>
      </c>
      <c r="B419" s="3">
        <v>1771</v>
      </c>
      <c r="C419" s="3">
        <v>1608</v>
      </c>
      <c r="D419" s="3">
        <v>1602</v>
      </c>
      <c r="E419" s="3">
        <v>1716</v>
      </c>
      <c r="F419" s="3">
        <v>2019</v>
      </c>
      <c r="G419" s="3">
        <v>1820</v>
      </c>
      <c r="H419" s="3">
        <v>2030</v>
      </c>
      <c r="I419" s="3">
        <v>2001</v>
      </c>
      <c r="J419" s="3">
        <v>2406</v>
      </c>
      <c r="K419" s="3">
        <v>2045</v>
      </c>
      <c r="L419" s="3">
        <v>2328</v>
      </c>
      <c r="M419" s="3">
        <v>2323</v>
      </c>
      <c r="N419" s="3">
        <v>2305</v>
      </c>
      <c r="O419" s="3">
        <v>2221</v>
      </c>
      <c r="P419" s="3">
        <v>2205</v>
      </c>
      <c r="Q419" s="3">
        <v>3004</v>
      </c>
      <c r="R419" s="3">
        <v>2378</v>
      </c>
      <c r="S419" s="3">
        <v>2191</v>
      </c>
      <c r="T419" s="3">
        <v>2247</v>
      </c>
      <c r="U419" s="3">
        <v>2260</v>
      </c>
    </row>
    <row r="420" spans="1:21">
      <c r="A420" s="6">
        <v>2995</v>
      </c>
      <c r="B420" s="3">
        <v>1753</v>
      </c>
      <c r="C420" s="3">
        <v>1602</v>
      </c>
      <c r="D420" s="3">
        <v>1596</v>
      </c>
      <c r="E420" s="3">
        <v>1686</v>
      </c>
      <c r="F420" s="3">
        <v>1950</v>
      </c>
      <c r="G420" s="3">
        <v>1868</v>
      </c>
      <c r="H420" s="3">
        <v>2023</v>
      </c>
      <c r="I420" s="3">
        <v>1981</v>
      </c>
      <c r="J420" s="3">
        <v>2509</v>
      </c>
      <c r="K420" s="3">
        <v>2132</v>
      </c>
      <c r="L420" s="3">
        <v>2300</v>
      </c>
      <c r="M420" s="3">
        <v>2264</v>
      </c>
      <c r="N420" s="3">
        <v>2272</v>
      </c>
      <c r="O420" s="3">
        <v>2286</v>
      </c>
      <c r="P420" s="3">
        <v>2276</v>
      </c>
      <c r="Q420" s="3">
        <v>3125</v>
      </c>
      <c r="R420" s="3">
        <v>2444</v>
      </c>
      <c r="S420" s="3">
        <v>2150</v>
      </c>
      <c r="T420" s="3">
        <v>2290</v>
      </c>
      <c r="U420" s="3">
        <v>2258</v>
      </c>
    </row>
    <row r="421" spans="1:21">
      <c r="A421" s="6">
        <v>3000</v>
      </c>
      <c r="B421" s="3">
        <v>1747</v>
      </c>
      <c r="C421" s="3">
        <v>1573</v>
      </c>
      <c r="D421" s="3">
        <v>1653</v>
      </c>
      <c r="E421" s="3">
        <v>1709</v>
      </c>
      <c r="F421" s="3">
        <v>1937</v>
      </c>
      <c r="G421" s="3">
        <v>1863</v>
      </c>
      <c r="H421" s="3">
        <v>1972</v>
      </c>
      <c r="I421" s="3">
        <v>2004</v>
      </c>
      <c r="J421" s="3">
        <v>2392</v>
      </c>
      <c r="K421" s="3">
        <v>2133</v>
      </c>
      <c r="L421" s="3">
        <v>2340</v>
      </c>
      <c r="M421" s="3">
        <v>2258</v>
      </c>
      <c r="N421" s="3">
        <v>2242</v>
      </c>
      <c r="O421" s="3">
        <v>2310</v>
      </c>
      <c r="P421" s="3">
        <v>2231</v>
      </c>
      <c r="Q421" s="3">
        <v>3121</v>
      </c>
      <c r="R421" s="3">
        <v>2364</v>
      </c>
      <c r="S421" s="3">
        <v>2182</v>
      </c>
      <c r="T421" s="3">
        <v>2231</v>
      </c>
      <c r="U421" s="3">
        <v>2291</v>
      </c>
    </row>
    <row r="422" spans="1:21">
      <c r="A422" s="6">
        <v>3005</v>
      </c>
      <c r="B422" s="3">
        <v>1858</v>
      </c>
      <c r="C422" s="3">
        <v>1591</v>
      </c>
      <c r="D422" s="3">
        <v>1662</v>
      </c>
      <c r="E422" s="3">
        <v>1748</v>
      </c>
      <c r="F422" s="3">
        <v>1970</v>
      </c>
      <c r="G422" s="3">
        <v>1885</v>
      </c>
      <c r="H422" s="3">
        <v>2012</v>
      </c>
      <c r="I422" s="3">
        <v>1931</v>
      </c>
      <c r="J422" s="3">
        <v>2480</v>
      </c>
      <c r="K422" s="3">
        <v>2033</v>
      </c>
      <c r="L422" s="3">
        <v>2333</v>
      </c>
      <c r="M422" s="3">
        <v>2192</v>
      </c>
      <c r="N422" s="3">
        <v>2313</v>
      </c>
      <c r="O422" s="3">
        <v>2234</v>
      </c>
      <c r="P422" s="3">
        <v>2279</v>
      </c>
      <c r="Q422" s="3">
        <v>3165</v>
      </c>
      <c r="R422" s="3">
        <v>2360</v>
      </c>
      <c r="S422" s="3">
        <v>2280</v>
      </c>
      <c r="T422" s="3">
        <v>2247</v>
      </c>
      <c r="U422" s="3">
        <v>2276</v>
      </c>
    </row>
    <row r="423" spans="1:21">
      <c r="A423" s="6">
        <v>3010</v>
      </c>
      <c r="B423" s="3">
        <v>1755</v>
      </c>
      <c r="C423" s="3">
        <v>1577</v>
      </c>
      <c r="D423" s="3">
        <v>1706</v>
      </c>
      <c r="E423" s="3">
        <v>1752</v>
      </c>
      <c r="F423" s="3">
        <v>1838</v>
      </c>
      <c r="G423" s="3">
        <v>1858</v>
      </c>
      <c r="H423" s="3">
        <v>1966</v>
      </c>
      <c r="I423" s="3">
        <v>1972</v>
      </c>
      <c r="J423" s="3">
        <v>2379</v>
      </c>
      <c r="K423" s="3">
        <v>2056</v>
      </c>
      <c r="L423" s="3">
        <v>2305</v>
      </c>
      <c r="M423" s="3">
        <v>2312</v>
      </c>
      <c r="N423" s="3">
        <v>2256</v>
      </c>
      <c r="O423" s="3">
        <v>2225</v>
      </c>
      <c r="P423" s="3">
        <v>2270</v>
      </c>
      <c r="Q423" s="3">
        <v>3095</v>
      </c>
      <c r="R423" s="3">
        <v>2454</v>
      </c>
      <c r="S423" s="3">
        <v>2171</v>
      </c>
      <c r="T423" s="3">
        <v>2324</v>
      </c>
      <c r="U423" s="3">
        <v>2334</v>
      </c>
    </row>
    <row r="424" spans="1:21">
      <c r="A424" s="6">
        <v>3015</v>
      </c>
      <c r="B424" s="3">
        <v>1783</v>
      </c>
      <c r="C424" s="3">
        <v>1617</v>
      </c>
      <c r="D424" s="3">
        <v>1624</v>
      </c>
      <c r="E424" s="3">
        <v>1747</v>
      </c>
      <c r="F424" s="3">
        <v>1938</v>
      </c>
      <c r="G424" s="3">
        <v>1867</v>
      </c>
      <c r="H424" s="3">
        <v>2053</v>
      </c>
      <c r="I424" s="3">
        <v>2004</v>
      </c>
      <c r="J424" s="3">
        <v>2458</v>
      </c>
      <c r="K424" s="3">
        <v>2046</v>
      </c>
      <c r="L424" s="3">
        <v>2321</v>
      </c>
      <c r="M424" s="3">
        <v>2200</v>
      </c>
      <c r="N424" s="3">
        <v>2249</v>
      </c>
      <c r="O424" s="3">
        <v>2164</v>
      </c>
      <c r="P424" s="3">
        <v>2172</v>
      </c>
      <c r="Q424" s="3">
        <v>3090</v>
      </c>
      <c r="R424" s="3">
        <v>2348</v>
      </c>
      <c r="S424" s="3">
        <v>2160</v>
      </c>
      <c r="T424" s="3">
        <v>2296</v>
      </c>
      <c r="U424" s="3">
        <v>2341</v>
      </c>
    </row>
    <row r="425" spans="1:21">
      <c r="A425" s="6">
        <v>3020</v>
      </c>
      <c r="B425" s="3">
        <v>1814</v>
      </c>
      <c r="C425" s="3">
        <v>1554</v>
      </c>
      <c r="D425" s="3">
        <v>1637</v>
      </c>
      <c r="E425" s="3">
        <v>1759</v>
      </c>
      <c r="F425" s="3">
        <v>1942</v>
      </c>
      <c r="G425" s="3">
        <v>1846</v>
      </c>
      <c r="H425" s="3">
        <v>2002</v>
      </c>
      <c r="I425" s="3">
        <v>1985</v>
      </c>
      <c r="J425" s="3">
        <v>2438</v>
      </c>
      <c r="K425" s="3">
        <v>2063</v>
      </c>
      <c r="L425" s="3">
        <v>2316</v>
      </c>
      <c r="M425" s="3">
        <v>2270</v>
      </c>
      <c r="N425" s="3">
        <v>2222</v>
      </c>
      <c r="O425" s="3">
        <v>2210</v>
      </c>
      <c r="P425" s="3">
        <v>2260</v>
      </c>
      <c r="Q425" s="3">
        <v>3033</v>
      </c>
      <c r="R425" s="3">
        <v>2397</v>
      </c>
      <c r="S425" s="3">
        <v>2235</v>
      </c>
      <c r="T425" s="3">
        <v>2330</v>
      </c>
      <c r="U425" s="3">
        <v>2385</v>
      </c>
    </row>
    <row r="426" spans="1:21">
      <c r="A426" s="6">
        <v>3025</v>
      </c>
      <c r="B426" s="3">
        <v>1763</v>
      </c>
      <c r="C426" s="3">
        <v>1634</v>
      </c>
      <c r="D426" s="3">
        <v>1623</v>
      </c>
      <c r="E426" s="3">
        <v>1718</v>
      </c>
      <c r="F426" s="3">
        <v>1923</v>
      </c>
      <c r="G426" s="3">
        <v>1845</v>
      </c>
      <c r="H426" s="3">
        <v>1995</v>
      </c>
      <c r="I426" s="3">
        <v>1958</v>
      </c>
      <c r="J426" s="3">
        <v>2455</v>
      </c>
      <c r="K426" s="3">
        <v>2114</v>
      </c>
      <c r="L426" s="3">
        <v>2320</v>
      </c>
      <c r="M426" s="3">
        <v>2251</v>
      </c>
      <c r="N426" s="3">
        <v>2259</v>
      </c>
      <c r="O426" s="3">
        <v>2202</v>
      </c>
      <c r="P426" s="3">
        <v>2271</v>
      </c>
      <c r="Q426" s="3">
        <v>3057</v>
      </c>
      <c r="R426" s="3">
        <v>2429</v>
      </c>
      <c r="S426" s="3">
        <v>2227</v>
      </c>
      <c r="T426" s="3">
        <v>2290</v>
      </c>
      <c r="U426" s="3">
        <v>2348</v>
      </c>
    </row>
    <row r="427" spans="1:21">
      <c r="A427" s="6">
        <v>3030</v>
      </c>
      <c r="B427" s="3">
        <v>1736</v>
      </c>
      <c r="C427" s="3">
        <v>1649</v>
      </c>
      <c r="D427" s="3">
        <v>1624</v>
      </c>
      <c r="E427" s="3">
        <v>1746</v>
      </c>
      <c r="F427" s="3">
        <v>1931</v>
      </c>
      <c r="G427" s="3">
        <v>1762</v>
      </c>
      <c r="H427" s="3">
        <v>1911</v>
      </c>
      <c r="I427" s="3">
        <v>1967</v>
      </c>
      <c r="J427" s="3">
        <v>2345</v>
      </c>
      <c r="K427" s="3">
        <v>1999</v>
      </c>
      <c r="L427" s="3">
        <v>2303</v>
      </c>
      <c r="M427" s="3">
        <v>2316</v>
      </c>
      <c r="N427" s="3">
        <v>2264</v>
      </c>
      <c r="O427" s="3">
        <v>2187</v>
      </c>
      <c r="P427" s="3">
        <v>2245</v>
      </c>
      <c r="Q427" s="3">
        <v>3087</v>
      </c>
      <c r="R427" s="3">
        <v>2427</v>
      </c>
      <c r="S427" s="3">
        <v>2187</v>
      </c>
      <c r="T427" s="3">
        <v>2313</v>
      </c>
      <c r="U427" s="3">
        <v>2328</v>
      </c>
    </row>
    <row r="428" spans="1:21">
      <c r="A428" s="6">
        <v>3035</v>
      </c>
      <c r="B428" s="3">
        <v>1795</v>
      </c>
      <c r="C428" s="3">
        <v>1581</v>
      </c>
      <c r="D428" s="3">
        <v>1665</v>
      </c>
      <c r="E428" s="3">
        <v>1753</v>
      </c>
      <c r="F428" s="3">
        <v>1919</v>
      </c>
      <c r="G428" s="3">
        <v>1906</v>
      </c>
      <c r="H428" s="3">
        <v>1955</v>
      </c>
      <c r="I428" s="3">
        <v>2064</v>
      </c>
      <c r="J428" s="3">
        <v>2364</v>
      </c>
      <c r="K428" s="3">
        <v>2057</v>
      </c>
      <c r="L428" s="3">
        <v>2342</v>
      </c>
      <c r="M428" s="3">
        <v>2327</v>
      </c>
      <c r="N428" s="3">
        <v>2230</v>
      </c>
      <c r="O428" s="3">
        <v>2240</v>
      </c>
      <c r="P428" s="3">
        <v>2223</v>
      </c>
      <c r="Q428" s="3">
        <v>3012</v>
      </c>
      <c r="R428" s="3">
        <v>2345</v>
      </c>
      <c r="S428" s="3">
        <v>2184</v>
      </c>
      <c r="T428" s="3">
        <v>2353</v>
      </c>
      <c r="U428" s="3">
        <v>2418</v>
      </c>
    </row>
    <row r="429" spans="1:21">
      <c r="A429" s="6">
        <v>3040</v>
      </c>
      <c r="B429" s="3">
        <v>1751</v>
      </c>
      <c r="C429" s="3">
        <v>1629</v>
      </c>
      <c r="D429" s="3">
        <v>1621</v>
      </c>
      <c r="E429" s="3">
        <v>1727</v>
      </c>
      <c r="F429" s="3">
        <v>1914</v>
      </c>
      <c r="G429" s="3">
        <v>1873</v>
      </c>
      <c r="H429" s="3">
        <v>1938</v>
      </c>
      <c r="I429" s="3">
        <v>2030</v>
      </c>
      <c r="J429" s="3">
        <v>2399</v>
      </c>
      <c r="K429" s="3">
        <v>2067</v>
      </c>
      <c r="L429" s="3">
        <v>2345</v>
      </c>
      <c r="M429" s="3">
        <v>2237</v>
      </c>
      <c r="N429" s="3">
        <v>2275</v>
      </c>
      <c r="O429" s="3">
        <v>2260</v>
      </c>
      <c r="P429" s="3">
        <v>2248</v>
      </c>
      <c r="Q429" s="3">
        <v>2944</v>
      </c>
      <c r="R429" s="3">
        <v>2432</v>
      </c>
      <c r="S429" s="3">
        <v>2256</v>
      </c>
      <c r="T429" s="3">
        <v>2276</v>
      </c>
      <c r="U429" s="3">
        <v>2422</v>
      </c>
    </row>
    <row r="430" spans="1:21">
      <c r="A430" s="6">
        <v>3045</v>
      </c>
      <c r="B430" s="3">
        <v>1770</v>
      </c>
      <c r="C430" s="3">
        <v>1577</v>
      </c>
      <c r="D430" s="3">
        <v>1697</v>
      </c>
      <c r="E430" s="3">
        <v>1740</v>
      </c>
      <c r="F430" s="3">
        <v>1989</v>
      </c>
      <c r="G430" s="3">
        <v>1857</v>
      </c>
      <c r="H430" s="3">
        <v>1936</v>
      </c>
      <c r="I430" s="3">
        <v>1968</v>
      </c>
      <c r="J430" s="3">
        <v>2449</v>
      </c>
      <c r="K430" s="3">
        <v>2044</v>
      </c>
      <c r="L430" s="3">
        <v>2245</v>
      </c>
      <c r="M430" s="3">
        <v>2316</v>
      </c>
      <c r="N430" s="3">
        <v>2234</v>
      </c>
      <c r="O430" s="3">
        <v>2167</v>
      </c>
      <c r="P430" s="3">
        <v>2247</v>
      </c>
      <c r="Q430" s="3">
        <v>3085</v>
      </c>
      <c r="R430" s="3">
        <v>2399</v>
      </c>
      <c r="S430" s="3">
        <v>2175</v>
      </c>
      <c r="T430" s="3">
        <v>2326</v>
      </c>
      <c r="U430" s="3">
        <v>2403</v>
      </c>
    </row>
    <row r="431" spans="1:21">
      <c r="A431" s="6">
        <v>3050</v>
      </c>
      <c r="B431" s="3">
        <v>1756</v>
      </c>
      <c r="C431" s="3">
        <v>1611</v>
      </c>
      <c r="D431" s="3">
        <v>1688</v>
      </c>
      <c r="E431" s="3">
        <v>1639</v>
      </c>
      <c r="F431" s="3">
        <v>1941</v>
      </c>
      <c r="G431" s="3">
        <v>1867</v>
      </c>
      <c r="H431" s="3">
        <v>2013</v>
      </c>
      <c r="I431" s="3">
        <v>2001</v>
      </c>
      <c r="J431" s="3">
        <v>2400</v>
      </c>
      <c r="K431" s="3">
        <v>2089</v>
      </c>
      <c r="L431" s="3">
        <v>2302</v>
      </c>
      <c r="M431" s="3">
        <v>2354</v>
      </c>
      <c r="N431" s="3">
        <v>2286</v>
      </c>
      <c r="O431" s="3">
        <v>2206</v>
      </c>
      <c r="P431" s="3">
        <v>2263</v>
      </c>
      <c r="Q431" s="3">
        <v>3054</v>
      </c>
      <c r="R431" s="3">
        <v>2470</v>
      </c>
      <c r="S431" s="3">
        <v>2229</v>
      </c>
      <c r="T431" s="3">
        <v>2293</v>
      </c>
      <c r="U431" s="3">
        <v>2374</v>
      </c>
    </row>
    <row r="432" spans="1:21">
      <c r="A432" s="6">
        <v>3055</v>
      </c>
      <c r="B432" s="3">
        <v>1786</v>
      </c>
      <c r="C432" s="3">
        <v>1614</v>
      </c>
      <c r="D432" s="3">
        <v>1654</v>
      </c>
      <c r="E432" s="3">
        <v>1674</v>
      </c>
      <c r="F432" s="3">
        <v>1921</v>
      </c>
      <c r="G432" s="3">
        <v>1898</v>
      </c>
      <c r="H432" s="3">
        <v>1962</v>
      </c>
      <c r="I432" s="3">
        <v>2014</v>
      </c>
      <c r="J432" s="3">
        <v>2453</v>
      </c>
      <c r="K432" s="3">
        <v>2093</v>
      </c>
      <c r="L432" s="3">
        <v>2364</v>
      </c>
      <c r="M432" s="3">
        <v>2230</v>
      </c>
      <c r="N432" s="3">
        <v>2157</v>
      </c>
      <c r="O432" s="3">
        <v>2236</v>
      </c>
      <c r="P432" s="3">
        <v>2237</v>
      </c>
      <c r="Q432" s="3">
        <v>3125</v>
      </c>
      <c r="R432" s="3">
        <v>2378</v>
      </c>
      <c r="S432" s="3">
        <v>2240</v>
      </c>
      <c r="T432" s="3">
        <v>2329</v>
      </c>
      <c r="U432" s="3">
        <v>2318</v>
      </c>
    </row>
    <row r="433" spans="1:21">
      <c r="A433" s="6">
        <v>3060</v>
      </c>
      <c r="B433" s="3">
        <v>1766</v>
      </c>
      <c r="C433" s="3">
        <v>1550</v>
      </c>
      <c r="D433" s="3">
        <v>1639</v>
      </c>
      <c r="E433" s="3">
        <v>1690</v>
      </c>
      <c r="F433" s="3">
        <v>1973</v>
      </c>
      <c r="G433" s="3">
        <v>1838</v>
      </c>
      <c r="H433" s="3">
        <v>2040</v>
      </c>
      <c r="I433" s="3">
        <v>2021</v>
      </c>
      <c r="J433" s="3">
        <v>2389</v>
      </c>
      <c r="K433" s="3">
        <v>2080</v>
      </c>
      <c r="L433" s="3">
        <v>2268</v>
      </c>
      <c r="M433" s="3">
        <v>2267</v>
      </c>
      <c r="N433" s="3">
        <v>2265</v>
      </c>
      <c r="O433" s="3">
        <v>2229</v>
      </c>
      <c r="P433" s="3">
        <v>2203</v>
      </c>
      <c r="Q433" s="3">
        <v>3146</v>
      </c>
      <c r="R433" s="3">
        <v>2460</v>
      </c>
      <c r="S433" s="3">
        <v>2272</v>
      </c>
      <c r="T433" s="3">
        <v>2364</v>
      </c>
      <c r="U433" s="3">
        <v>2431</v>
      </c>
    </row>
    <row r="434" spans="1:21">
      <c r="A434" s="6">
        <v>3065</v>
      </c>
      <c r="B434" s="3">
        <v>1755</v>
      </c>
      <c r="C434" s="3">
        <v>1533</v>
      </c>
      <c r="D434" s="3">
        <v>1649</v>
      </c>
      <c r="E434" s="3">
        <v>1706</v>
      </c>
      <c r="F434" s="3">
        <v>1886</v>
      </c>
      <c r="G434" s="3">
        <v>1886</v>
      </c>
      <c r="H434" s="3">
        <v>1936</v>
      </c>
      <c r="I434" s="3">
        <v>1978</v>
      </c>
      <c r="J434" s="3">
        <v>2447</v>
      </c>
      <c r="K434" s="3">
        <v>2098</v>
      </c>
      <c r="L434" s="3">
        <v>2287</v>
      </c>
      <c r="M434" s="3">
        <v>2250</v>
      </c>
      <c r="N434" s="3">
        <v>2203</v>
      </c>
      <c r="O434" s="3">
        <v>2212</v>
      </c>
      <c r="P434" s="3">
        <v>2255</v>
      </c>
      <c r="Q434" s="3">
        <v>3060</v>
      </c>
      <c r="R434" s="3">
        <v>2365</v>
      </c>
      <c r="S434" s="3">
        <v>2219</v>
      </c>
      <c r="T434" s="3">
        <v>2337</v>
      </c>
      <c r="U434" s="3">
        <v>2401</v>
      </c>
    </row>
    <row r="435" spans="1:21">
      <c r="A435" s="6">
        <v>3070</v>
      </c>
      <c r="B435" s="3">
        <v>1743</v>
      </c>
      <c r="C435" s="3">
        <v>1595</v>
      </c>
      <c r="D435" s="3">
        <v>1688</v>
      </c>
      <c r="E435" s="3">
        <v>1709</v>
      </c>
      <c r="F435" s="3">
        <v>1902</v>
      </c>
      <c r="G435" s="3">
        <v>1923</v>
      </c>
      <c r="H435" s="3">
        <v>1960</v>
      </c>
      <c r="I435" s="3">
        <v>1926</v>
      </c>
      <c r="J435" s="3">
        <v>2337</v>
      </c>
      <c r="K435" s="3">
        <v>2039</v>
      </c>
      <c r="L435" s="3">
        <v>2330</v>
      </c>
      <c r="M435" s="3">
        <v>2215</v>
      </c>
      <c r="N435" s="3">
        <v>2244</v>
      </c>
      <c r="O435" s="3">
        <v>2186</v>
      </c>
      <c r="P435" s="3">
        <v>2257</v>
      </c>
      <c r="Q435" s="3">
        <v>3110</v>
      </c>
      <c r="R435" s="3">
        <v>2469</v>
      </c>
      <c r="S435" s="3">
        <v>2261</v>
      </c>
      <c r="T435" s="3">
        <v>2389</v>
      </c>
      <c r="U435" s="3">
        <v>2480</v>
      </c>
    </row>
    <row r="436" spans="1:21">
      <c r="A436" s="6">
        <v>3075</v>
      </c>
      <c r="B436" s="3">
        <v>1760</v>
      </c>
      <c r="C436" s="3">
        <v>1633</v>
      </c>
      <c r="D436" s="3">
        <v>1682</v>
      </c>
      <c r="E436" s="3">
        <v>1704</v>
      </c>
      <c r="F436" s="3">
        <v>1901</v>
      </c>
      <c r="G436" s="3">
        <v>1836</v>
      </c>
      <c r="H436" s="3">
        <v>2020</v>
      </c>
      <c r="I436" s="3">
        <v>1988</v>
      </c>
      <c r="J436" s="3">
        <v>2489</v>
      </c>
      <c r="K436" s="3">
        <v>2079</v>
      </c>
      <c r="L436" s="3">
        <v>2238</v>
      </c>
      <c r="M436" s="3">
        <v>2215</v>
      </c>
      <c r="N436" s="3">
        <v>2238</v>
      </c>
      <c r="O436" s="3">
        <v>2251</v>
      </c>
      <c r="P436" s="3">
        <v>2313</v>
      </c>
      <c r="Q436" s="3">
        <v>3103</v>
      </c>
      <c r="R436" s="3">
        <v>2416</v>
      </c>
      <c r="S436" s="3">
        <v>2206</v>
      </c>
      <c r="T436" s="3">
        <v>2382</v>
      </c>
      <c r="U436" s="3">
        <v>2453</v>
      </c>
    </row>
    <row r="437" spans="1:21">
      <c r="A437" s="6">
        <v>3080</v>
      </c>
      <c r="B437" s="3">
        <v>1799</v>
      </c>
      <c r="C437" s="3">
        <v>1597</v>
      </c>
      <c r="D437" s="3">
        <v>1681</v>
      </c>
      <c r="E437" s="3">
        <v>1723</v>
      </c>
      <c r="F437" s="3">
        <v>1931</v>
      </c>
      <c r="G437" s="3">
        <v>1857</v>
      </c>
      <c r="H437" s="3">
        <v>1975</v>
      </c>
      <c r="I437" s="3">
        <v>1990</v>
      </c>
      <c r="J437" s="3">
        <v>2449</v>
      </c>
      <c r="K437" s="3">
        <v>2086</v>
      </c>
      <c r="L437" s="3">
        <v>2296</v>
      </c>
      <c r="M437" s="3">
        <v>2321</v>
      </c>
      <c r="N437" s="3">
        <v>2252</v>
      </c>
      <c r="O437" s="3">
        <v>2184</v>
      </c>
      <c r="P437" s="3">
        <v>2218</v>
      </c>
      <c r="Q437" s="3">
        <v>3119</v>
      </c>
      <c r="R437" s="3">
        <v>2416</v>
      </c>
      <c r="S437" s="3">
        <v>2171</v>
      </c>
      <c r="T437" s="3">
        <v>2354</v>
      </c>
      <c r="U437" s="3">
        <v>2391</v>
      </c>
    </row>
    <row r="438" spans="1:21">
      <c r="A438" s="6">
        <v>3085</v>
      </c>
      <c r="B438" s="3">
        <v>1727</v>
      </c>
      <c r="C438" s="3">
        <v>1614</v>
      </c>
      <c r="D438" s="3">
        <v>1657</v>
      </c>
      <c r="E438" s="3">
        <v>1719</v>
      </c>
      <c r="F438" s="3">
        <v>1980</v>
      </c>
      <c r="G438" s="3">
        <v>1863</v>
      </c>
      <c r="H438" s="3">
        <v>2018</v>
      </c>
      <c r="I438" s="3">
        <v>1926</v>
      </c>
      <c r="J438" s="3">
        <v>2377</v>
      </c>
      <c r="K438" s="3">
        <v>1984</v>
      </c>
      <c r="L438" s="3">
        <v>2287</v>
      </c>
      <c r="M438" s="3">
        <v>2307</v>
      </c>
      <c r="N438" s="3">
        <v>2241</v>
      </c>
      <c r="O438" s="3">
        <v>2244</v>
      </c>
      <c r="P438" s="3">
        <v>2195</v>
      </c>
      <c r="Q438" s="3">
        <v>3030</v>
      </c>
      <c r="R438" s="3">
        <v>2401</v>
      </c>
      <c r="S438" s="3">
        <v>2194</v>
      </c>
      <c r="T438" s="3">
        <v>2357</v>
      </c>
      <c r="U438" s="3">
        <v>2331</v>
      </c>
    </row>
    <row r="439" spans="1:21">
      <c r="A439" s="6">
        <v>3090</v>
      </c>
      <c r="B439" s="3">
        <v>1781</v>
      </c>
      <c r="C439" s="3">
        <v>1591</v>
      </c>
      <c r="D439" s="3">
        <v>1711</v>
      </c>
      <c r="E439" s="3">
        <v>1725</v>
      </c>
      <c r="F439" s="3">
        <v>1944</v>
      </c>
      <c r="G439" s="3">
        <v>1851</v>
      </c>
      <c r="H439" s="3">
        <v>2023</v>
      </c>
      <c r="I439" s="3">
        <v>1902</v>
      </c>
      <c r="J439" s="3">
        <v>2464</v>
      </c>
      <c r="K439" s="3">
        <v>2021</v>
      </c>
      <c r="L439" s="3">
        <v>2232</v>
      </c>
      <c r="M439" s="3">
        <v>2243</v>
      </c>
      <c r="N439" s="3">
        <v>2260</v>
      </c>
      <c r="O439" s="3">
        <v>2220</v>
      </c>
      <c r="P439" s="3">
        <v>2202</v>
      </c>
      <c r="Q439" s="3">
        <v>3059</v>
      </c>
      <c r="R439" s="3">
        <v>2410</v>
      </c>
      <c r="S439" s="3">
        <v>2240</v>
      </c>
      <c r="T439" s="3">
        <v>2313</v>
      </c>
      <c r="U439" s="3">
        <v>2377</v>
      </c>
    </row>
    <row r="440" spans="1:21">
      <c r="A440" s="6">
        <v>3095</v>
      </c>
      <c r="B440" s="3">
        <v>1776</v>
      </c>
      <c r="C440" s="3">
        <v>1581</v>
      </c>
      <c r="D440" s="3">
        <v>1645</v>
      </c>
      <c r="E440" s="3">
        <v>1728</v>
      </c>
      <c r="F440" s="3">
        <v>1914</v>
      </c>
      <c r="G440" s="3">
        <v>1848</v>
      </c>
      <c r="H440" s="3">
        <v>1981</v>
      </c>
      <c r="I440" s="3">
        <v>2001</v>
      </c>
      <c r="J440" s="3">
        <v>2381</v>
      </c>
      <c r="K440" s="3">
        <v>2074</v>
      </c>
      <c r="L440" s="3">
        <v>2287</v>
      </c>
      <c r="M440" s="3">
        <v>2282</v>
      </c>
      <c r="N440" s="3">
        <v>2259</v>
      </c>
      <c r="O440" s="3">
        <v>2252</v>
      </c>
      <c r="P440" s="3">
        <v>2250</v>
      </c>
      <c r="Q440" s="3">
        <v>3068</v>
      </c>
      <c r="R440" s="3">
        <v>2430</v>
      </c>
      <c r="S440" s="3">
        <v>2237</v>
      </c>
      <c r="T440" s="3">
        <v>2359</v>
      </c>
      <c r="U440" s="3">
        <v>2430</v>
      </c>
    </row>
    <row r="441" spans="1:21">
      <c r="A441" s="6">
        <v>3100</v>
      </c>
      <c r="B441" s="3">
        <v>1805</v>
      </c>
      <c r="C441" s="3">
        <v>1553</v>
      </c>
      <c r="D441" s="3">
        <v>1721</v>
      </c>
      <c r="E441" s="3">
        <v>1717</v>
      </c>
      <c r="F441" s="3">
        <v>1905</v>
      </c>
      <c r="G441" s="3">
        <v>1833</v>
      </c>
      <c r="H441" s="3">
        <v>2007</v>
      </c>
      <c r="I441" s="3">
        <v>1981</v>
      </c>
      <c r="J441" s="3">
        <v>2383</v>
      </c>
      <c r="K441" s="3">
        <v>2111</v>
      </c>
      <c r="L441" s="3">
        <v>2295</v>
      </c>
      <c r="M441" s="3">
        <v>2251</v>
      </c>
      <c r="N441" s="3">
        <v>2174</v>
      </c>
      <c r="O441" s="3">
        <v>2262</v>
      </c>
      <c r="P441" s="3">
        <v>2241</v>
      </c>
      <c r="Q441" s="3">
        <v>3077</v>
      </c>
      <c r="R441" s="3">
        <v>2435</v>
      </c>
      <c r="S441" s="3">
        <v>2218</v>
      </c>
      <c r="T441" s="3">
        <v>2333</v>
      </c>
      <c r="U441" s="3">
        <v>2409</v>
      </c>
    </row>
    <row r="442" spans="1:21">
      <c r="A442" s="6">
        <v>3105</v>
      </c>
      <c r="B442" s="3">
        <v>1783</v>
      </c>
      <c r="C442" s="3">
        <v>1576</v>
      </c>
      <c r="D442" s="3">
        <v>1740</v>
      </c>
      <c r="E442" s="3">
        <v>1736</v>
      </c>
      <c r="F442" s="3">
        <v>1920</v>
      </c>
      <c r="G442" s="3">
        <v>1871</v>
      </c>
      <c r="H442" s="3">
        <v>1913</v>
      </c>
      <c r="I442" s="3">
        <v>1951</v>
      </c>
      <c r="J442" s="3">
        <v>2388</v>
      </c>
      <c r="K442" s="3">
        <v>2071</v>
      </c>
      <c r="L442" s="3">
        <v>2276</v>
      </c>
      <c r="M442" s="3">
        <v>2263</v>
      </c>
      <c r="N442" s="3">
        <v>2271</v>
      </c>
      <c r="O442" s="3">
        <v>2256</v>
      </c>
      <c r="P442" s="3">
        <v>2208</v>
      </c>
      <c r="Q442" s="3">
        <v>2987</v>
      </c>
      <c r="R442" s="3">
        <v>2444</v>
      </c>
      <c r="S442" s="3">
        <v>2269</v>
      </c>
      <c r="T442" s="3">
        <v>2340</v>
      </c>
      <c r="U442" s="3">
        <v>2419</v>
      </c>
    </row>
    <row r="443" spans="1:21">
      <c r="A443" s="6">
        <v>3110</v>
      </c>
      <c r="B443" s="3">
        <v>1801</v>
      </c>
      <c r="C443" s="3">
        <v>1613</v>
      </c>
      <c r="D443" s="3">
        <v>1662</v>
      </c>
      <c r="E443" s="3">
        <v>1752</v>
      </c>
      <c r="F443" s="3">
        <v>1929</v>
      </c>
      <c r="G443" s="3">
        <v>1850</v>
      </c>
      <c r="H443" s="3">
        <v>2004</v>
      </c>
      <c r="I443" s="3">
        <v>2006</v>
      </c>
      <c r="J443" s="3">
        <v>2462</v>
      </c>
      <c r="K443" s="3">
        <v>2072</v>
      </c>
      <c r="L443" s="3">
        <v>2310</v>
      </c>
      <c r="M443" s="3">
        <v>2277</v>
      </c>
      <c r="N443" s="3">
        <v>2277</v>
      </c>
      <c r="O443" s="3">
        <v>2233</v>
      </c>
      <c r="P443" s="3">
        <v>2267</v>
      </c>
      <c r="Q443" s="3">
        <v>3074</v>
      </c>
      <c r="R443" s="3">
        <v>2436</v>
      </c>
      <c r="S443" s="3">
        <v>2163</v>
      </c>
      <c r="T443" s="3">
        <v>2281</v>
      </c>
      <c r="U443" s="3">
        <v>2400</v>
      </c>
    </row>
    <row r="444" spans="1:21">
      <c r="A444" s="6">
        <v>3115</v>
      </c>
      <c r="B444" s="3">
        <v>1811</v>
      </c>
      <c r="C444" s="3">
        <v>1560</v>
      </c>
      <c r="D444" s="3">
        <v>1659</v>
      </c>
      <c r="E444" s="3">
        <v>1763</v>
      </c>
      <c r="F444" s="3">
        <v>1939</v>
      </c>
      <c r="G444" s="3">
        <v>1874</v>
      </c>
      <c r="H444" s="3">
        <v>1932</v>
      </c>
      <c r="I444" s="3">
        <v>1933</v>
      </c>
      <c r="J444" s="3">
        <v>2443</v>
      </c>
      <c r="K444" s="3">
        <v>2031</v>
      </c>
      <c r="L444" s="3">
        <v>2253</v>
      </c>
      <c r="M444" s="3">
        <v>2236</v>
      </c>
      <c r="N444" s="3">
        <v>2207</v>
      </c>
      <c r="O444" s="3">
        <v>2226</v>
      </c>
      <c r="P444" s="3">
        <v>2172</v>
      </c>
      <c r="Q444" s="3">
        <v>3131</v>
      </c>
      <c r="R444" s="3">
        <v>2408</v>
      </c>
      <c r="S444" s="3">
        <v>2262</v>
      </c>
      <c r="T444" s="3">
        <v>2337</v>
      </c>
      <c r="U444" s="3">
        <v>2403</v>
      </c>
    </row>
    <row r="445" spans="1:21">
      <c r="A445" s="6">
        <v>3120</v>
      </c>
      <c r="B445" s="3">
        <v>1775</v>
      </c>
      <c r="C445" s="3">
        <v>1648</v>
      </c>
      <c r="D445" s="3">
        <v>1671</v>
      </c>
      <c r="E445" s="3">
        <v>1733</v>
      </c>
      <c r="F445" s="3">
        <v>1905</v>
      </c>
      <c r="G445" s="3">
        <v>1809</v>
      </c>
      <c r="H445" s="3">
        <v>1943</v>
      </c>
      <c r="I445" s="3">
        <v>1979</v>
      </c>
      <c r="J445" s="3">
        <v>2463</v>
      </c>
      <c r="K445" s="3">
        <v>2071</v>
      </c>
      <c r="L445" s="3">
        <v>2236</v>
      </c>
      <c r="M445" s="3">
        <v>2240</v>
      </c>
      <c r="N445" s="3">
        <v>2191</v>
      </c>
      <c r="O445" s="3">
        <v>2231</v>
      </c>
      <c r="P445" s="3">
        <v>2206</v>
      </c>
      <c r="Q445" s="3">
        <v>3046</v>
      </c>
      <c r="R445" s="3">
        <v>2486</v>
      </c>
      <c r="S445" s="3">
        <v>2222</v>
      </c>
      <c r="T445" s="3">
        <v>2378</v>
      </c>
      <c r="U445" s="3">
        <v>2460</v>
      </c>
    </row>
    <row r="446" spans="1:21">
      <c r="A446" s="6">
        <v>3125</v>
      </c>
      <c r="B446" s="3">
        <v>1858</v>
      </c>
      <c r="C446" s="3">
        <v>1607</v>
      </c>
      <c r="D446" s="3">
        <v>1671</v>
      </c>
      <c r="E446" s="3">
        <v>1669</v>
      </c>
      <c r="F446" s="3">
        <v>1933</v>
      </c>
      <c r="G446" s="3">
        <v>1809</v>
      </c>
      <c r="H446" s="3">
        <v>1981</v>
      </c>
      <c r="I446" s="3">
        <v>1974</v>
      </c>
      <c r="J446" s="3">
        <v>2363</v>
      </c>
      <c r="K446" s="3">
        <v>2094</v>
      </c>
      <c r="L446" s="3">
        <v>2337</v>
      </c>
      <c r="M446" s="3">
        <v>2270</v>
      </c>
      <c r="N446" s="3">
        <v>2187</v>
      </c>
      <c r="O446" s="3">
        <v>2194</v>
      </c>
      <c r="P446" s="3">
        <v>2204</v>
      </c>
      <c r="Q446" s="3">
        <v>3123</v>
      </c>
      <c r="R446" s="3">
        <v>2397</v>
      </c>
      <c r="S446" s="3">
        <v>2190</v>
      </c>
      <c r="T446" s="3">
        <v>2365</v>
      </c>
      <c r="U446" s="3">
        <v>2439</v>
      </c>
    </row>
    <row r="447" spans="1:21">
      <c r="A447" s="6">
        <v>3130</v>
      </c>
      <c r="B447" s="3">
        <v>1808</v>
      </c>
      <c r="C447" s="3">
        <v>1552</v>
      </c>
      <c r="D447" s="3">
        <v>1598</v>
      </c>
      <c r="E447" s="3">
        <v>1704</v>
      </c>
      <c r="F447" s="3">
        <v>1974</v>
      </c>
      <c r="G447" s="3">
        <v>1845</v>
      </c>
      <c r="H447" s="3">
        <v>1932</v>
      </c>
      <c r="I447" s="3">
        <v>2034</v>
      </c>
      <c r="J447" s="3">
        <v>2368</v>
      </c>
      <c r="K447" s="3">
        <v>2045</v>
      </c>
      <c r="L447" s="3">
        <v>2303</v>
      </c>
      <c r="M447" s="3">
        <v>2238</v>
      </c>
      <c r="N447" s="3">
        <v>2270</v>
      </c>
      <c r="O447" s="3">
        <v>2219</v>
      </c>
      <c r="P447" s="3">
        <v>2232</v>
      </c>
      <c r="Q447" s="3">
        <v>3096</v>
      </c>
      <c r="R447" s="3">
        <v>2531</v>
      </c>
      <c r="S447" s="3">
        <v>2152</v>
      </c>
      <c r="T447" s="3">
        <v>2391</v>
      </c>
      <c r="U447" s="3">
        <v>2454</v>
      </c>
    </row>
    <row r="448" spans="1:21">
      <c r="A448" s="6">
        <v>3135</v>
      </c>
      <c r="B448" s="3">
        <v>1818</v>
      </c>
      <c r="C448" s="3">
        <v>1533</v>
      </c>
      <c r="D448" s="3">
        <v>1630</v>
      </c>
      <c r="E448" s="3">
        <v>1737</v>
      </c>
      <c r="F448" s="3">
        <v>1897</v>
      </c>
      <c r="G448" s="3">
        <v>1840</v>
      </c>
      <c r="H448" s="3">
        <v>1977</v>
      </c>
      <c r="I448" s="3">
        <v>1989</v>
      </c>
      <c r="J448" s="3">
        <v>2386</v>
      </c>
      <c r="K448" s="3">
        <v>2066</v>
      </c>
      <c r="L448" s="3">
        <v>2317</v>
      </c>
      <c r="M448" s="3">
        <v>2304</v>
      </c>
      <c r="N448" s="3">
        <v>2180</v>
      </c>
      <c r="O448" s="3">
        <v>2227</v>
      </c>
      <c r="P448" s="3">
        <v>2212</v>
      </c>
      <c r="Q448" s="3">
        <v>3036</v>
      </c>
      <c r="R448" s="3">
        <v>2512</v>
      </c>
      <c r="S448" s="3">
        <v>2131</v>
      </c>
      <c r="T448" s="3">
        <v>2377</v>
      </c>
      <c r="U448" s="3">
        <v>2471</v>
      </c>
    </row>
    <row r="449" spans="1:21">
      <c r="A449" s="6">
        <v>3140</v>
      </c>
      <c r="B449" s="3">
        <v>1803</v>
      </c>
      <c r="C449" s="3">
        <v>1559</v>
      </c>
      <c r="D449" s="3">
        <v>1689</v>
      </c>
      <c r="E449" s="3">
        <v>1767</v>
      </c>
      <c r="F449" s="3">
        <v>2003</v>
      </c>
      <c r="G449" s="3">
        <v>1875</v>
      </c>
      <c r="H449" s="3">
        <v>1993</v>
      </c>
      <c r="I449" s="3">
        <v>1949</v>
      </c>
      <c r="J449" s="3">
        <v>2398</v>
      </c>
      <c r="K449" s="3">
        <v>2058</v>
      </c>
      <c r="L449" s="3">
        <v>2270</v>
      </c>
      <c r="M449" s="3">
        <v>2244</v>
      </c>
      <c r="N449" s="3">
        <v>2215</v>
      </c>
      <c r="O449" s="3">
        <v>2190</v>
      </c>
      <c r="P449" s="3">
        <v>2236</v>
      </c>
      <c r="Q449" s="3">
        <v>3036</v>
      </c>
      <c r="R449" s="3">
        <v>2511</v>
      </c>
      <c r="S449" s="3">
        <v>2198</v>
      </c>
      <c r="T449" s="3">
        <v>2376</v>
      </c>
      <c r="U449" s="3">
        <v>2458</v>
      </c>
    </row>
    <row r="450" spans="1:21">
      <c r="A450" s="6">
        <v>3145</v>
      </c>
      <c r="B450" s="3">
        <v>1766</v>
      </c>
      <c r="C450" s="3">
        <v>1616</v>
      </c>
      <c r="D450" s="3">
        <v>1701</v>
      </c>
      <c r="E450" s="3">
        <v>1687</v>
      </c>
      <c r="F450" s="3">
        <v>1907</v>
      </c>
      <c r="G450" s="3">
        <v>1815</v>
      </c>
      <c r="H450" s="3">
        <v>1933</v>
      </c>
      <c r="I450" s="3">
        <v>1946</v>
      </c>
      <c r="J450" s="3">
        <v>2393</v>
      </c>
      <c r="K450" s="3">
        <v>2109</v>
      </c>
      <c r="L450" s="3">
        <v>2264</v>
      </c>
      <c r="M450" s="3">
        <v>2233</v>
      </c>
      <c r="N450" s="3">
        <v>2263</v>
      </c>
      <c r="O450" s="3">
        <v>2206</v>
      </c>
      <c r="P450" s="3">
        <v>2262</v>
      </c>
      <c r="Q450" s="3">
        <v>3054</v>
      </c>
      <c r="R450" s="3">
        <v>2564</v>
      </c>
      <c r="S450" s="3">
        <v>2214</v>
      </c>
      <c r="T450" s="3">
        <v>2410</v>
      </c>
      <c r="U450" s="3">
        <v>2459</v>
      </c>
    </row>
    <row r="451" spans="1:21">
      <c r="A451" s="6">
        <v>3150</v>
      </c>
      <c r="B451" s="3">
        <v>1782</v>
      </c>
      <c r="C451" s="3">
        <v>1530</v>
      </c>
      <c r="D451" s="3">
        <v>1726</v>
      </c>
      <c r="E451" s="3">
        <v>1703</v>
      </c>
      <c r="F451" s="3">
        <v>1891</v>
      </c>
      <c r="G451" s="3">
        <v>1815</v>
      </c>
      <c r="H451" s="3">
        <v>1956</v>
      </c>
      <c r="I451" s="3">
        <v>1948</v>
      </c>
      <c r="J451" s="3">
        <v>2425</v>
      </c>
      <c r="K451" s="3">
        <v>2078</v>
      </c>
      <c r="L451" s="3">
        <v>2252</v>
      </c>
      <c r="M451" s="3">
        <v>2300</v>
      </c>
      <c r="N451" s="3">
        <v>2149</v>
      </c>
      <c r="O451" s="3">
        <v>2126</v>
      </c>
      <c r="P451" s="3">
        <v>2256</v>
      </c>
      <c r="Q451" s="3">
        <v>3027</v>
      </c>
      <c r="R451" s="3">
        <v>2487</v>
      </c>
      <c r="S451" s="3">
        <v>2205</v>
      </c>
      <c r="T451" s="3">
        <v>2384</v>
      </c>
      <c r="U451" s="3">
        <v>2476</v>
      </c>
    </row>
    <row r="452" spans="1:21">
      <c r="A452" s="6">
        <v>3155</v>
      </c>
      <c r="B452" s="3">
        <v>1751</v>
      </c>
      <c r="C452" s="3">
        <v>1582</v>
      </c>
      <c r="D452" s="3">
        <v>1685</v>
      </c>
      <c r="E452" s="3">
        <v>1721</v>
      </c>
      <c r="F452" s="3">
        <v>1909</v>
      </c>
      <c r="G452" s="3">
        <v>1893</v>
      </c>
      <c r="H452" s="3">
        <v>1926</v>
      </c>
      <c r="I452" s="3">
        <v>1939</v>
      </c>
      <c r="J452" s="3">
        <v>2447</v>
      </c>
      <c r="K452" s="3">
        <v>2034</v>
      </c>
      <c r="L452" s="3">
        <v>2278</v>
      </c>
      <c r="M452" s="3">
        <v>2257</v>
      </c>
      <c r="N452" s="3">
        <v>2216</v>
      </c>
      <c r="O452" s="3">
        <v>2197</v>
      </c>
      <c r="P452" s="3">
        <v>2213</v>
      </c>
      <c r="Q452" s="3">
        <v>3052</v>
      </c>
      <c r="R452" s="3">
        <v>2534</v>
      </c>
      <c r="S452" s="3">
        <v>2193</v>
      </c>
      <c r="T452" s="3">
        <v>2369</v>
      </c>
      <c r="U452" s="3">
        <v>2479</v>
      </c>
    </row>
    <row r="453" spans="1:21">
      <c r="A453" s="6">
        <v>3160</v>
      </c>
      <c r="B453" s="3">
        <v>1808</v>
      </c>
      <c r="C453" s="3">
        <v>1615</v>
      </c>
      <c r="D453" s="3">
        <v>1605</v>
      </c>
      <c r="E453" s="3">
        <v>1683</v>
      </c>
      <c r="F453" s="3">
        <v>1899</v>
      </c>
      <c r="G453" s="3">
        <v>1933</v>
      </c>
      <c r="H453" s="3">
        <v>1934</v>
      </c>
      <c r="I453" s="3">
        <v>1945</v>
      </c>
      <c r="J453" s="3">
        <v>2373</v>
      </c>
      <c r="K453" s="3">
        <v>2069</v>
      </c>
      <c r="L453" s="3">
        <v>2248</v>
      </c>
      <c r="M453" s="3">
        <v>2243</v>
      </c>
      <c r="N453" s="3">
        <v>2268</v>
      </c>
      <c r="O453" s="3">
        <v>2203</v>
      </c>
      <c r="P453" s="3">
        <v>2225</v>
      </c>
      <c r="Q453" s="3">
        <v>3010</v>
      </c>
      <c r="R453" s="3">
        <v>2452</v>
      </c>
      <c r="S453" s="3">
        <v>2234</v>
      </c>
      <c r="T453" s="3">
        <v>2325</v>
      </c>
      <c r="U453" s="3">
        <v>2476</v>
      </c>
    </row>
    <row r="454" spans="1:21">
      <c r="A454" s="6">
        <v>3165</v>
      </c>
      <c r="B454" s="3">
        <v>1759</v>
      </c>
      <c r="C454" s="3">
        <v>1594</v>
      </c>
      <c r="D454" s="3">
        <v>1718</v>
      </c>
      <c r="E454" s="3">
        <v>1713</v>
      </c>
      <c r="F454" s="3">
        <v>1849</v>
      </c>
      <c r="G454" s="3">
        <v>1824</v>
      </c>
      <c r="H454" s="3">
        <v>1977</v>
      </c>
      <c r="I454" s="3">
        <v>1944</v>
      </c>
      <c r="J454" s="3">
        <v>2389</v>
      </c>
      <c r="K454" s="3">
        <v>2075</v>
      </c>
      <c r="L454" s="3">
        <v>2304</v>
      </c>
      <c r="M454" s="3">
        <v>2251</v>
      </c>
      <c r="N454" s="3">
        <v>2166</v>
      </c>
      <c r="O454" s="3">
        <v>2229</v>
      </c>
      <c r="P454" s="3">
        <v>2255</v>
      </c>
      <c r="Q454" s="3">
        <v>3143</v>
      </c>
      <c r="R454" s="3">
        <v>2420</v>
      </c>
      <c r="S454" s="3">
        <v>2221</v>
      </c>
      <c r="T454" s="3">
        <v>2442</v>
      </c>
      <c r="U454" s="3">
        <v>2460</v>
      </c>
    </row>
    <row r="455" spans="1:21">
      <c r="A455" s="6">
        <v>3170</v>
      </c>
      <c r="B455" s="3">
        <v>1775</v>
      </c>
      <c r="C455" s="3">
        <v>1560</v>
      </c>
      <c r="D455" s="3">
        <v>1655</v>
      </c>
      <c r="E455" s="3">
        <v>1716</v>
      </c>
      <c r="F455" s="3">
        <v>1892</v>
      </c>
      <c r="G455" s="3">
        <v>1873</v>
      </c>
      <c r="H455" s="3">
        <v>2008</v>
      </c>
      <c r="I455" s="3">
        <v>1976</v>
      </c>
      <c r="J455" s="3">
        <v>2408</v>
      </c>
      <c r="K455" s="3">
        <v>1999</v>
      </c>
      <c r="L455" s="3">
        <v>2265</v>
      </c>
      <c r="M455" s="3">
        <v>2241</v>
      </c>
      <c r="N455" s="3">
        <v>2130</v>
      </c>
      <c r="O455" s="3">
        <v>2185</v>
      </c>
      <c r="P455" s="3">
        <v>2183</v>
      </c>
      <c r="Q455" s="3">
        <v>3046</v>
      </c>
      <c r="R455" s="3">
        <v>2429</v>
      </c>
      <c r="S455" s="3">
        <v>2173</v>
      </c>
      <c r="T455" s="3">
        <v>2316</v>
      </c>
      <c r="U455" s="3">
        <v>2478</v>
      </c>
    </row>
    <row r="456" spans="1:21">
      <c r="A456" s="6">
        <v>3175</v>
      </c>
      <c r="B456" s="3">
        <v>1767</v>
      </c>
      <c r="C456" s="3">
        <v>1675</v>
      </c>
      <c r="D456" s="3">
        <v>1662</v>
      </c>
      <c r="E456" s="3">
        <v>1754</v>
      </c>
      <c r="F456" s="3">
        <v>1861</v>
      </c>
      <c r="G456" s="3">
        <v>1885</v>
      </c>
      <c r="H456" s="3">
        <v>1968</v>
      </c>
      <c r="I456" s="3">
        <v>1978</v>
      </c>
      <c r="J456" s="3">
        <v>2331</v>
      </c>
      <c r="K456" s="3">
        <v>2072</v>
      </c>
      <c r="L456" s="3">
        <v>2258</v>
      </c>
      <c r="M456" s="3">
        <v>2206</v>
      </c>
      <c r="N456" s="3">
        <v>2191</v>
      </c>
      <c r="O456" s="3">
        <v>2208</v>
      </c>
      <c r="P456" s="3">
        <v>2165</v>
      </c>
      <c r="Q456" s="3">
        <v>3061</v>
      </c>
      <c r="R456" s="3">
        <v>2444</v>
      </c>
      <c r="S456" s="3">
        <v>2247</v>
      </c>
      <c r="T456" s="3">
        <v>2361</v>
      </c>
      <c r="U456" s="3">
        <v>2463</v>
      </c>
    </row>
    <row r="457" spans="1:21">
      <c r="A457" s="6">
        <v>3180</v>
      </c>
      <c r="B457" s="3">
        <v>1736</v>
      </c>
      <c r="C457" s="3">
        <v>1581</v>
      </c>
      <c r="D457" s="3">
        <v>1704</v>
      </c>
      <c r="E457" s="3">
        <v>1745</v>
      </c>
      <c r="F457" s="3">
        <v>1964</v>
      </c>
      <c r="G457" s="3">
        <v>1840</v>
      </c>
      <c r="H457" s="3">
        <v>2023</v>
      </c>
      <c r="I457" s="3">
        <v>1876</v>
      </c>
      <c r="J457" s="3">
        <v>2421</v>
      </c>
      <c r="K457" s="3">
        <v>1959</v>
      </c>
      <c r="L457" s="3">
        <v>2268</v>
      </c>
      <c r="M457" s="3">
        <v>2225</v>
      </c>
      <c r="N457" s="3">
        <v>2204</v>
      </c>
      <c r="O457" s="3">
        <v>2172</v>
      </c>
      <c r="P457" s="3">
        <v>2232</v>
      </c>
      <c r="Q457" s="3">
        <v>3053</v>
      </c>
      <c r="R457" s="3">
        <v>2488</v>
      </c>
      <c r="S457" s="3">
        <v>2196</v>
      </c>
      <c r="T457" s="3">
        <v>2434</v>
      </c>
      <c r="U457" s="3">
        <v>2488</v>
      </c>
    </row>
    <row r="458" spans="1:21">
      <c r="A458" s="6">
        <v>3185</v>
      </c>
      <c r="B458" s="3">
        <v>1695</v>
      </c>
      <c r="C458" s="3">
        <v>1580</v>
      </c>
      <c r="D458" s="3">
        <v>1652</v>
      </c>
      <c r="E458" s="3">
        <v>1765</v>
      </c>
      <c r="F458" s="3">
        <v>1961</v>
      </c>
      <c r="G458" s="3">
        <v>1900</v>
      </c>
      <c r="H458" s="3">
        <v>1951</v>
      </c>
      <c r="I458" s="3">
        <v>1956</v>
      </c>
      <c r="J458" s="3">
        <v>2395</v>
      </c>
      <c r="K458" s="3">
        <v>2043</v>
      </c>
      <c r="L458" s="3">
        <v>2261</v>
      </c>
      <c r="M458" s="3">
        <v>2194</v>
      </c>
      <c r="N458" s="3">
        <v>2223</v>
      </c>
      <c r="O458" s="3">
        <v>2172</v>
      </c>
      <c r="P458" s="3">
        <v>2215</v>
      </c>
      <c r="Q458" s="3">
        <v>3055</v>
      </c>
      <c r="R458" s="3">
        <v>2503</v>
      </c>
      <c r="S458" s="3">
        <v>2232</v>
      </c>
      <c r="T458" s="3">
        <v>2366</v>
      </c>
      <c r="U458" s="3">
        <v>2494</v>
      </c>
    </row>
    <row r="459" spans="1:21">
      <c r="A459" s="6">
        <v>3190</v>
      </c>
      <c r="B459" s="3">
        <v>1764</v>
      </c>
      <c r="C459" s="3">
        <v>1576</v>
      </c>
      <c r="D459" s="3">
        <v>1638</v>
      </c>
      <c r="E459" s="3">
        <v>1669</v>
      </c>
      <c r="F459" s="3">
        <v>1939</v>
      </c>
      <c r="G459" s="3">
        <v>1891</v>
      </c>
      <c r="H459" s="3">
        <v>1915</v>
      </c>
      <c r="I459" s="3">
        <v>1944</v>
      </c>
      <c r="J459" s="3">
        <v>2347</v>
      </c>
      <c r="K459" s="3">
        <v>2072</v>
      </c>
      <c r="L459" s="3">
        <v>2296</v>
      </c>
      <c r="M459" s="3">
        <v>2237</v>
      </c>
      <c r="N459" s="3">
        <v>2162</v>
      </c>
      <c r="O459" s="3">
        <v>2175</v>
      </c>
      <c r="P459" s="3">
        <v>2122</v>
      </c>
      <c r="Q459" s="3">
        <v>3082</v>
      </c>
      <c r="R459" s="3">
        <v>2521</v>
      </c>
      <c r="S459" s="3">
        <v>2282</v>
      </c>
      <c r="T459" s="3">
        <v>2374</v>
      </c>
      <c r="U459" s="3">
        <v>2432</v>
      </c>
    </row>
    <row r="460" spans="1:21">
      <c r="A460" s="6">
        <v>3195</v>
      </c>
      <c r="B460" s="3">
        <v>1785</v>
      </c>
      <c r="C460" s="3">
        <v>1546</v>
      </c>
      <c r="D460" s="3">
        <v>1647</v>
      </c>
      <c r="E460" s="3">
        <v>1755</v>
      </c>
      <c r="F460" s="3">
        <v>1863</v>
      </c>
      <c r="G460" s="3">
        <v>1823</v>
      </c>
      <c r="H460" s="3">
        <v>1942</v>
      </c>
      <c r="I460" s="3">
        <v>1965</v>
      </c>
      <c r="J460" s="3">
        <v>2452</v>
      </c>
      <c r="K460" s="3">
        <v>2019</v>
      </c>
      <c r="L460" s="3">
        <v>2228</v>
      </c>
      <c r="M460" s="3">
        <v>2183</v>
      </c>
      <c r="N460" s="3">
        <v>2210</v>
      </c>
      <c r="O460" s="3">
        <v>2218</v>
      </c>
      <c r="P460" s="3">
        <v>2157</v>
      </c>
      <c r="Q460" s="3">
        <v>3073</v>
      </c>
      <c r="R460" s="3">
        <v>2476</v>
      </c>
      <c r="S460" s="3">
        <v>2209</v>
      </c>
      <c r="T460" s="3">
        <v>2368</v>
      </c>
      <c r="U460" s="3">
        <v>2584</v>
      </c>
    </row>
    <row r="461" spans="1:21">
      <c r="A461" s="6">
        <v>3200</v>
      </c>
      <c r="B461" s="3">
        <v>1790</v>
      </c>
      <c r="C461" s="3">
        <v>1646</v>
      </c>
      <c r="D461" s="3">
        <v>1678</v>
      </c>
      <c r="E461" s="3">
        <v>1725</v>
      </c>
      <c r="F461" s="3">
        <v>1953</v>
      </c>
      <c r="G461" s="3">
        <v>1872</v>
      </c>
      <c r="H461" s="3">
        <v>1960</v>
      </c>
      <c r="I461" s="3">
        <v>1962</v>
      </c>
      <c r="J461" s="3">
        <v>2418</v>
      </c>
      <c r="K461" s="3">
        <v>2046</v>
      </c>
      <c r="L461" s="3">
        <v>2277</v>
      </c>
      <c r="M461" s="3">
        <v>2209</v>
      </c>
      <c r="N461" s="3">
        <v>2179</v>
      </c>
      <c r="O461" s="3">
        <v>2206</v>
      </c>
      <c r="P461" s="3">
        <v>2198</v>
      </c>
      <c r="Q461" s="3">
        <v>3119</v>
      </c>
      <c r="R461" s="3">
        <v>2418</v>
      </c>
      <c r="S461" s="3">
        <v>2226</v>
      </c>
      <c r="T461" s="3">
        <v>2401</v>
      </c>
      <c r="U461" s="3">
        <v>2487</v>
      </c>
    </row>
    <row r="462" spans="1:21">
      <c r="A462" s="6">
        <v>3205</v>
      </c>
      <c r="B462" s="3">
        <v>1789</v>
      </c>
      <c r="C462" s="3">
        <v>1593</v>
      </c>
      <c r="D462" s="3">
        <v>1672</v>
      </c>
      <c r="E462" s="3">
        <v>1769</v>
      </c>
      <c r="F462" s="3">
        <v>1969</v>
      </c>
      <c r="G462" s="3">
        <v>1879</v>
      </c>
      <c r="H462" s="3">
        <v>1978</v>
      </c>
      <c r="I462" s="3">
        <v>1976</v>
      </c>
      <c r="J462" s="3">
        <v>2406</v>
      </c>
      <c r="K462" s="3">
        <v>2062</v>
      </c>
      <c r="L462" s="3">
        <v>2273</v>
      </c>
      <c r="M462" s="3">
        <v>2233</v>
      </c>
      <c r="N462" s="3">
        <v>2232</v>
      </c>
      <c r="O462" s="3">
        <v>2138</v>
      </c>
      <c r="P462" s="3">
        <v>2185</v>
      </c>
      <c r="Q462" s="3">
        <v>3058</v>
      </c>
      <c r="R462" s="3">
        <v>2467</v>
      </c>
      <c r="S462" s="3">
        <v>2143</v>
      </c>
      <c r="T462" s="3">
        <v>2350</v>
      </c>
      <c r="U462" s="3">
        <v>2539</v>
      </c>
    </row>
    <row r="463" spans="1:21">
      <c r="A463" s="6">
        <v>3210</v>
      </c>
      <c r="B463" s="3">
        <v>1722</v>
      </c>
      <c r="C463" s="3">
        <v>1559</v>
      </c>
      <c r="D463" s="3">
        <v>1724</v>
      </c>
      <c r="E463" s="3">
        <v>1738</v>
      </c>
      <c r="F463" s="3">
        <v>1916</v>
      </c>
      <c r="G463" s="3">
        <v>1836</v>
      </c>
      <c r="H463" s="3">
        <v>2009</v>
      </c>
      <c r="I463" s="3">
        <v>1957</v>
      </c>
      <c r="J463" s="3">
        <v>2376</v>
      </c>
      <c r="K463" s="3">
        <v>2025</v>
      </c>
      <c r="L463" s="3">
        <v>2271</v>
      </c>
      <c r="M463" s="3">
        <v>2206</v>
      </c>
      <c r="N463" s="3">
        <v>2216</v>
      </c>
      <c r="O463" s="3">
        <v>2189</v>
      </c>
      <c r="P463" s="3">
        <v>2245</v>
      </c>
      <c r="Q463" s="3">
        <v>3074</v>
      </c>
      <c r="R463" s="3">
        <v>2437</v>
      </c>
      <c r="S463" s="3">
        <v>2266</v>
      </c>
      <c r="T463" s="3">
        <v>2397</v>
      </c>
      <c r="U463" s="3">
        <v>2468</v>
      </c>
    </row>
    <row r="464" spans="1:21">
      <c r="A464" s="6">
        <v>3215</v>
      </c>
      <c r="B464" s="3">
        <v>1778</v>
      </c>
      <c r="C464" s="3">
        <v>1535</v>
      </c>
      <c r="D464" s="3">
        <v>1646</v>
      </c>
      <c r="E464" s="3">
        <v>1736</v>
      </c>
      <c r="F464" s="3">
        <v>1973</v>
      </c>
      <c r="G464" s="3">
        <v>1862</v>
      </c>
      <c r="H464" s="3">
        <v>1988</v>
      </c>
      <c r="I464" s="3">
        <v>2010</v>
      </c>
      <c r="J464" s="3">
        <v>2380</v>
      </c>
      <c r="K464" s="3">
        <v>2011</v>
      </c>
      <c r="L464" s="3">
        <v>2258</v>
      </c>
      <c r="M464" s="3">
        <v>2245</v>
      </c>
      <c r="N464" s="3">
        <v>2171</v>
      </c>
      <c r="O464" s="3">
        <v>2222</v>
      </c>
      <c r="P464" s="3">
        <v>2217</v>
      </c>
      <c r="Q464" s="3">
        <v>3018</v>
      </c>
      <c r="R464" s="3">
        <v>2411</v>
      </c>
      <c r="S464" s="3">
        <v>2205</v>
      </c>
      <c r="T464" s="3">
        <v>2332</v>
      </c>
      <c r="U464" s="3">
        <v>2467</v>
      </c>
    </row>
    <row r="465" spans="1:21">
      <c r="A465" s="6">
        <v>3220</v>
      </c>
      <c r="B465" s="3">
        <v>1796</v>
      </c>
      <c r="C465" s="3">
        <v>1614</v>
      </c>
      <c r="D465" s="3">
        <v>1618</v>
      </c>
      <c r="E465" s="3">
        <v>1687</v>
      </c>
      <c r="F465" s="3">
        <v>1963</v>
      </c>
      <c r="G465" s="3">
        <v>1870</v>
      </c>
      <c r="H465" s="3">
        <v>1971</v>
      </c>
      <c r="I465" s="3">
        <v>2024</v>
      </c>
      <c r="J465" s="3">
        <v>2393</v>
      </c>
      <c r="K465" s="3">
        <v>1990</v>
      </c>
      <c r="L465" s="3">
        <v>2191</v>
      </c>
      <c r="M465" s="3">
        <v>2205</v>
      </c>
      <c r="N465" s="3">
        <v>2193</v>
      </c>
      <c r="O465" s="3">
        <v>2218</v>
      </c>
      <c r="P465" s="3">
        <v>2150</v>
      </c>
      <c r="Q465" s="3">
        <v>3023</v>
      </c>
      <c r="R465" s="3">
        <v>2437</v>
      </c>
      <c r="S465" s="3">
        <v>2182</v>
      </c>
      <c r="T465" s="3">
        <v>2339</v>
      </c>
      <c r="U465" s="3">
        <v>2509</v>
      </c>
    </row>
    <row r="466" spans="1:21">
      <c r="A466" s="6">
        <v>3225</v>
      </c>
      <c r="B466" s="3">
        <v>1832</v>
      </c>
      <c r="C466" s="3">
        <v>1553</v>
      </c>
      <c r="D466" s="3">
        <v>1689</v>
      </c>
      <c r="E466" s="3">
        <v>1754</v>
      </c>
      <c r="F466" s="3">
        <v>1915</v>
      </c>
      <c r="G466" s="3">
        <v>1811</v>
      </c>
      <c r="H466" s="3">
        <v>1926</v>
      </c>
      <c r="I466" s="3">
        <v>1994</v>
      </c>
      <c r="J466" s="3">
        <v>2399</v>
      </c>
      <c r="K466" s="3">
        <v>1979</v>
      </c>
      <c r="L466" s="3">
        <v>2292</v>
      </c>
      <c r="M466" s="3">
        <v>2263</v>
      </c>
      <c r="N466" s="3">
        <v>2131</v>
      </c>
      <c r="O466" s="3">
        <v>2174</v>
      </c>
      <c r="P466" s="3">
        <v>2192</v>
      </c>
      <c r="Q466" s="3">
        <v>3042</v>
      </c>
      <c r="R466" s="3">
        <v>2437</v>
      </c>
      <c r="S466" s="3">
        <v>2237</v>
      </c>
      <c r="T466" s="3">
        <v>2418</v>
      </c>
      <c r="U466" s="3">
        <v>2528</v>
      </c>
    </row>
    <row r="467" spans="1:21">
      <c r="A467" s="6">
        <v>3230</v>
      </c>
      <c r="B467" s="3">
        <v>1771</v>
      </c>
      <c r="C467" s="3">
        <v>1658</v>
      </c>
      <c r="D467" s="3">
        <v>1677</v>
      </c>
      <c r="E467" s="3">
        <v>1742</v>
      </c>
      <c r="F467" s="3">
        <v>1885</v>
      </c>
      <c r="G467" s="3">
        <v>1803</v>
      </c>
      <c r="H467" s="3">
        <v>1965</v>
      </c>
      <c r="I467" s="3">
        <v>1945</v>
      </c>
      <c r="J467" s="3">
        <v>2358</v>
      </c>
      <c r="K467" s="3">
        <v>2052</v>
      </c>
      <c r="L467" s="3">
        <v>2201</v>
      </c>
      <c r="M467" s="3">
        <v>2221</v>
      </c>
      <c r="N467" s="3">
        <v>2176</v>
      </c>
      <c r="O467" s="3">
        <v>2072</v>
      </c>
      <c r="P467" s="3">
        <v>2192</v>
      </c>
      <c r="Q467" s="3">
        <v>3109</v>
      </c>
      <c r="R467" s="3">
        <v>2411</v>
      </c>
      <c r="S467" s="3">
        <v>2186</v>
      </c>
      <c r="T467" s="3">
        <v>2378</v>
      </c>
      <c r="U467" s="3">
        <v>2422</v>
      </c>
    </row>
    <row r="468" spans="1:21">
      <c r="A468" s="6">
        <v>3235</v>
      </c>
      <c r="B468" s="3">
        <v>1799</v>
      </c>
      <c r="C468" s="3">
        <v>1609</v>
      </c>
      <c r="D468" s="3">
        <v>1690</v>
      </c>
      <c r="E468" s="3">
        <v>1788</v>
      </c>
      <c r="F468" s="3">
        <v>1897</v>
      </c>
      <c r="G468" s="3">
        <v>1947</v>
      </c>
      <c r="H468" s="3">
        <v>1974</v>
      </c>
      <c r="I468" s="3">
        <v>1942</v>
      </c>
      <c r="J468" s="3">
        <v>2369</v>
      </c>
      <c r="K468" s="3">
        <v>2092</v>
      </c>
      <c r="L468" s="3">
        <v>2337</v>
      </c>
      <c r="M468" s="3">
        <v>2220</v>
      </c>
      <c r="N468" s="3">
        <v>2146</v>
      </c>
      <c r="O468" s="3">
        <v>2214</v>
      </c>
      <c r="P468" s="3">
        <v>2199</v>
      </c>
      <c r="Q468" s="3">
        <v>3079</v>
      </c>
      <c r="R468" s="3">
        <v>2430</v>
      </c>
      <c r="S468" s="3">
        <v>2174</v>
      </c>
      <c r="T468" s="3">
        <v>2387</v>
      </c>
      <c r="U468" s="3">
        <v>2432</v>
      </c>
    </row>
    <row r="469" spans="1:21">
      <c r="A469" s="6">
        <v>3240</v>
      </c>
      <c r="B469" s="3">
        <v>1798</v>
      </c>
      <c r="C469" s="3">
        <v>1498</v>
      </c>
      <c r="D469" s="3">
        <v>1714</v>
      </c>
      <c r="E469" s="3">
        <v>1733</v>
      </c>
      <c r="F469" s="3">
        <v>1955</v>
      </c>
      <c r="G469" s="3">
        <v>1852</v>
      </c>
      <c r="H469" s="3">
        <v>1955</v>
      </c>
      <c r="I469" s="3">
        <v>1999</v>
      </c>
      <c r="J469" s="3">
        <v>2371</v>
      </c>
      <c r="K469" s="3">
        <v>2061</v>
      </c>
      <c r="L469" s="3">
        <v>2230</v>
      </c>
      <c r="M469" s="3">
        <v>2189</v>
      </c>
      <c r="N469" s="3">
        <v>2175</v>
      </c>
      <c r="O469" s="3">
        <v>2157</v>
      </c>
      <c r="P469" s="3">
        <v>2176</v>
      </c>
      <c r="Q469" s="3">
        <v>3020</v>
      </c>
      <c r="R469" s="3">
        <v>2465</v>
      </c>
      <c r="S469" s="3">
        <v>2253</v>
      </c>
      <c r="T469" s="3">
        <v>2345</v>
      </c>
      <c r="U469" s="3">
        <v>2458</v>
      </c>
    </row>
    <row r="470" spans="1:21">
      <c r="A470" s="6">
        <v>3245</v>
      </c>
      <c r="B470" s="3">
        <v>1805</v>
      </c>
      <c r="C470" s="3">
        <v>1589</v>
      </c>
      <c r="D470" s="3">
        <v>1677</v>
      </c>
      <c r="E470" s="3">
        <v>1705</v>
      </c>
      <c r="F470" s="3">
        <v>1949</v>
      </c>
      <c r="G470" s="3">
        <v>1868</v>
      </c>
      <c r="H470" s="3">
        <v>1988</v>
      </c>
      <c r="I470" s="3">
        <v>2034</v>
      </c>
      <c r="J470" s="3">
        <v>2352</v>
      </c>
      <c r="K470" s="3">
        <v>2055</v>
      </c>
      <c r="L470" s="3">
        <v>2240</v>
      </c>
      <c r="M470" s="3">
        <v>2166</v>
      </c>
      <c r="N470" s="3">
        <v>2204</v>
      </c>
      <c r="O470" s="3">
        <v>2170</v>
      </c>
      <c r="P470" s="3">
        <v>2182</v>
      </c>
      <c r="Q470" s="3">
        <v>3004</v>
      </c>
      <c r="R470" s="3">
        <v>2419</v>
      </c>
      <c r="S470" s="3">
        <v>2268</v>
      </c>
      <c r="T470" s="3">
        <v>2410</v>
      </c>
      <c r="U470" s="3">
        <v>2505</v>
      </c>
    </row>
    <row r="471" spans="1:21">
      <c r="A471" s="6">
        <v>3250</v>
      </c>
      <c r="B471" s="3">
        <v>1839</v>
      </c>
      <c r="C471" s="3">
        <v>1627</v>
      </c>
      <c r="D471" s="3">
        <v>1600</v>
      </c>
      <c r="E471" s="3">
        <v>1728</v>
      </c>
      <c r="F471" s="3">
        <v>1857</v>
      </c>
      <c r="G471" s="3">
        <v>1907</v>
      </c>
      <c r="H471" s="3">
        <v>1954</v>
      </c>
      <c r="I471" s="3">
        <v>2021</v>
      </c>
      <c r="J471" s="3">
        <v>2345</v>
      </c>
      <c r="K471" s="3">
        <v>2047</v>
      </c>
      <c r="L471" s="3">
        <v>2227</v>
      </c>
      <c r="M471" s="3">
        <v>2180</v>
      </c>
      <c r="N471" s="3">
        <v>2255</v>
      </c>
      <c r="O471" s="3">
        <v>2175</v>
      </c>
      <c r="P471" s="3">
        <v>2157</v>
      </c>
      <c r="Q471" s="3">
        <v>3041</v>
      </c>
      <c r="R471" s="3">
        <v>2460</v>
      </c>
      <c r="S471" s="3">
        <v>2217</v>
      </c>
      <c r="T471" s="3">
        <v>2360</v>
      </c>
      <c r="U471" s="3">
        <v>2518</v>
      </c>
    </row>
    <row r="472" spans="1:21">
      <c r="A472" s="6">
        <v>3255</v>
      </c>
      <c r="B472" s="3">
        <v>1737</v>
      </c>
      <c r="C472" s="3">
        <v>1611</v>
      </c>
      <c r="D472" s="3">
        <v>1672</v>
      </c>
      <c r="E472" s="3">
        <v>1713</v>
      </c>
      <c r="F472" s="3">
        <v>1950</v>
      </c>
      <c r="G472" s="3">
        <v>1832</v>
      </c>
      <c r="H472" s="3">
        <v>1953</v>
      </c>
      <c r="I472" s="3">
        <v>1966</v>
      </c>
      <c r="J472" s="3">
        <v>2282</v>
      </c>
      <c r="K472" s="3">
        <v>2072</v>
      </c>
      <c r="L472" s="3">
        <v>2266</v>
      </c>
      <c r="M472" s="3">
        <v>2190</v>
      </c>
      <c r="N472" s="3">
        <v>2150</v>
      </c>
      <c r="O472" s="3">
        <v>2209</v>
      </c>
      <c r="P472" s="3">
        <v>2209</v>
      </c>
      <c r="Q472" s="3">
        <v>3108</v>
      </c>
      <c r="R472" s="3">
        <v>2368</v>
      </c>
      <c r="S472" s="3">
        <v>2208</v>
      </c>
      <c r="T472" s="3">
        <v>2330</v>
      </c>
      <c r="U472" s="3">
        <v>2523</v>
      </c>
    </row>
    <row r="473" spans="1:21">
      <c r="A473" s="6">
        <v>3260</v>
      </c>
      <c r="B473" s="3">
        <v>1786</v>
      </c>
      <c r="C473" s="3">
        <v>1609</v>
      </c>
      <c r="D473" s="3">
        <v>1667</v>
      </c>
      <c r="E473" s="3">
        <v>1719</v>
      </c>
      <c r="F473" s="3">
        <v>1896</v>
      </c>
      <c r="G473" s="3">
        <v>1842</v>
      </c>
      <c r="H473" s="3">
        <v>1986</v>
      </c>
      <c r="I473" s="3">
        <v>1934</v>
      </c>
      <c r="J473" s="3">
        <v>2341</v>
      </c>
      <c r="K473" s="3">
        <v>1986</v>
      </c>
      <c r="L473" s="3">
        <v>2315</v>
      </c>
      <c r="M473" s="3">
        <v>2192</v>
      </c>
      <c r="N473" s="3">
        <v>2126</v>
      </c>
      <c r="O473" s="3">
        <v>2142</v>
      </c>
      <c r="P473" s="3">
        <v>2170</v>
      </c>
      <c r="Q473" s="3">
        <v>2975</v>
      </c>
      <c r="R473" s="3">
        <v>2428</v>
      </c>
      <c r="S473" s="3">
        <v>2191</v>
      </c>
      <c r="T473" s="3">
        <v>2309</v>
      </c>
      <c r="U473" s="3">
        <v>2472</v>
      </c>
    </row>
    <row r="474" spans="1:21">
      <c r="A474" s="6">
        <v>3265</v>
      </c>
      <c r="B474" s="3">
        <v>1807</v>
      </c>
      <c r="C474" s="3">
        <v>1596</v>
      </c>
      <c r="D474" s="3">
        <v>1662</v>
      </c>
      <c r="E474" s="3">
        <v>1781</v>
      </c>
      <c r="F474" s="3">
        <v>1901</v>
      </c>
      <c r="G474" s="3">
        <v>1807</v>
      </c>
      <c r="H474" s="3">
        <v>2002</v>
      </c>
      <c r="I474" s="3">
        <v>1996</v>
      </c>
      <c r="J474" s="3">
        <v>2448</v>
      </c>
      <c r="K474" s="3">
        <v>2000</v>
      </c>
      <c r="L474" s="3">
        <v>2227</v>
      </c>
      <c r="M474" s="3">
        <v>2280</v>
      </c>
      <c r="N474" s="3">
        <v>2172</v>
      </c>
      <c r="O474" s="3">
        <v>2227</v>
      </c>
      <c r="P474" s="3">
        <v>2182</v>
      </c>
      <c r="Q474" s="3">
        <v>3039</v>
      </c>
      <c r="R474" s="3">
        <v>2415</v>
      </c>
      <c r="S474" s="3">
        <v>2187</v>
      </c>
      <c r="T474" s="3">
        <v>2358</v>
      </c>
      <c r="U474" s="3">
        <v>2432</v>
      </c>
    </row>
    <row r="475" spans="1:21">
      <c r="A475" s="6">
        <v>3270</v>
      </c>
      <c r="B475" s="3">
        <v>1773</v>
      </c>
      <c r="C475" s="3">
        <v>1598</v>
      </c>
      <c r="D475" s="3">
        <v>1599</v>
      </c>
      <c r="E475" s="3">
        <v>1744</v>
      </c>
      <c r="F475" s="3">
        <v>1982</v>
      </c>
      <c r="G475" s="3">
        <v>1849</v>
      </c>
      <c r="H475" s="3">
        <v>2023</v>
      </c>
      <c r="I475" s="3">
        <v>1962</v>
      </c>
      <c r="J475" s="3">
        <v>2371</v>
      </c>
      <c r="K475" s="3">
        <v>2006</v>
      </c>
      <c r="L475" s="3">
        <v>2160</v>
      </c>
      <c r="M475" s="3">
        <v>2170</v>
      </c>
      <c r="N475" s="3">
        <v>2215</v>
      </c>
      <c r="O475" s="3">
        <v>2204</v>
      </c>
      <c r="P475" s="3">
        <v>2220</v>
      </c>
      <c r="Q475" s="3">
        <v>3128</v>
      </c>
      <c r="R475" s="3">
        <v>2416</v>
      </c>
      <c r="S475" s="3">
        <v>2200</v>
      </c>
      <c r="T475" s="3">
        <v>2387</v>
      </c>
      <c r="U475" s="3">
        <v>2480</v>
      </c>
    </row>
    <row r="476" spans="1:21">
      <c r="A476" s="6">
        <v>3275</v>
      </c>
      <c r="B476" s="3">
        <v>1727</v>
      </c>
      <c r="C476" s="3">
        <v>1645</v>
      </c>
      <c r="D476" s="3">
        <v>1659</v>
      </c>
      <c r="E476" s="3">
        <v>1761</v>
      </c>
      <c r="F476" s="3">
        <v>1940</v>
      </c>
      <c r="G476" s="3">
        <v>1869</v>
      </c>
      <c r="H476" s="3">
        <v>2032</v>
      </c>
      <c r="I476" s="3">
        <v>1971</v>
      </c>
      <c r="J476" s="3">
        <v>2351</v>
      </c>
      <c r="K476" s="3">
        <v>1987</v>
      </c>
      <c r="L476" s="3">
        <v>2200</v>
      </c>
      <c r="M476" s="3">
        <v>2206</v>
      </c>
      <c r="N476" s="3">
        <v>2170</v>
      </c>
      <c r="O476" s="3">
        <v>2169</v>
      </c>
      <c r="P476" s="3">
        <v>2211</v>
      </c>
      <c r="Q476" s="3">
        <v>3068</v>
      </c>
      <c r="R476" s="3">
        <v>2426</v>
      </c>
      <c r="S476" s="3">
        <v>2238</v>
      </c>
      <c r="T476" s="3">
        <v>2350</v>
      </c>
      <c r="U476" s="3">
        <v>2516</v>
      </c>
    </row>
    <row r="477" spans="1:21">
      <c r="A477" s="6">
        <v>3280</v>
      </c>
      <c r="B477" s="3">
        <v>1771</v>
      </c>
      <c r="C477" s="3">
        <v>1586</v>
      </c>
      <c r="D477" s="3">
        <v>1619</v>
      </c>
      <c r="E477" s="3">
        <v>1726</v>
      </c>
      <c r="F477" s="3">
        <v>1944</v>
      </c>
      <c r="G477" s="3">
        <v>1844</v>
      </c>
      <c r="H477" s="3">
        <v>1934</v>
      </c>
      <c r="I477" s="3">
        <v>1968</v>
      </c>
      <c r="J477" s="3">
        <v>2365</v>
      </c>
      <c r="K477" s="3">
        <v>2025</v>
      </c>
      <c r="L477" s="3">
        <v>2239</v>
      </c>
      <c r="M477" s="3">
        <v>2207</v>
      </c>
      <c r="N477" s="3">
        <v>2194</v>
      </c>
      <c r="O477" s="3">
        <v>2156</v>
      </c>
      <c r="P477" s="3">
        <v>2190</v>
      </c>
      <c r="Q477" s="3">
        <v>3018</v>
      </c>
      <c r="R477" s="3">
        <v>2442</v>
      </c>
      <c r="S477" s="3">
        <v>2149</v>
      </c>
      <c r="T477" s="3">
        <v>2318</v>
      </c>
      <c r="U477" s="3">
        <v>2459</v>
      </c>
    </row>
    <row r="478" spans="1:21">
      <c r="A478" s="6">
        <v>3285</v>
      </c>
      <c r="B478" s="3">
        <v>1786</v>
      </c>
      <c r="C478" s="3">
        <v>1618</v>
      </c>
      <c r="D478" s="3">
        <v>1602</v>
      </c>
      <c r="E478" s="3">
        <v>1771</v>
      </c>
      <c r="F478" s="3">
        <v>1926</v>
      </c>
      <c r="G478" s="3">
        <v>1898</v>
      </c>
      <c r="H478" s="3">
        <v>1927</v>
      </c>
      <c r="I478" s="3">
        <v>2008</v>
      </c>
      <c r="J478" s="3">
        <v>2417</v>
      </c>
      <c r="K478" s="3">
        <v>2015</v>
      </c>
      <c r="L478" s="3">
        <v>2299</v>
      </c>
      <c r="M478" s="3">
        <v>2204</v>
      </c>
      <c r="N478" s="3">
        <v>2127</v>
      </c>
      <c r="O478" s="3">
        <v>2183</v>
      </c>
      <c r="P478" s="3">
        <v>2162</v>
      </c>
      <c r="Q478" s="3">
        <v>3016</v>
      </c>
      <c r="R478" s="3">
        <v>2459</v>
      </c>
      <c r="S478" s="3">
        <v>2206</v>
      </c>
      <c r="T478" s="3">
        <v>2412</v>
      </c>
      <c r="U478" s="3">
        <v>2484</v>
      </c>
    </row>
    <row r="479" spans="1:21">
      <c r="A479" s="6">
        <v>3290</v>
      </c>
      <c r="B479" s="3">
        <v>1796</v>
      </c>
      <c r="C479" s="3">
        <v>1573</v>
      </c>
      <c r="D479" s="3">
        <v>1669</v>
      </c>
      <c r="E479" s="3">
        <v>1706</v>
      </c>
      <c r="F479" s="3">
        <v>1931</v>
      </c>
      <c r="G479" s="3">
        <v>1832</v>
      </c>
      <c r="H479" s="3">
        <v>1997</v>
      </c>
      <c r="I479" s="3">
        <v>1974</v>
      </c>
      <c r="J479" s="3">
        <v>2412</v>
      </c>
      <c r="K479" s="3">
        <v>2030</v>
      </c>
      <c r="L479" s="3">
        <v>2235</v>
      </c>
      <c r="M479" s="3">
        <v>2162</v>
      </c>
      <c r="N479" s="3">
        <v>2185</v>
      </c>
      <c r="O479" s="3">
        <v>2158</v>
      </c>
      <c r="P479" s="3">
        <v>2157</v>
      </c>
      <c r="Q479" s="3">
        <v>2973</v>
      </c>
      <c r="R479" s="3">
        <v>2347</v>
      </c>
      <c r="S479" s="3">
        <v>2179</v>
      </c>
      <c r="T479" s="3">
        <v>2364</v>
      </c>
      <c r="U479" s="3">
        <v>2510</v>
      </c>
    </row>
    <row r="480" spans="1:21">
      <c r="A480" s="6">
        <v>3295</v>
      </c>
      <c r="B480" s="3">
        <v>1772</v>
      </c>
      <c r="C480" s="3">
        <v>1609</v>
      </c>
      <c r="D480" s="3">
        <v>1669</v>
      </c>
      <c r="E480" s="3">
        <v>1753</v>
      </c>
      <c r="F480" s="3">
        <v>1906</v>
      </c>
      <c r="G480" s="3">
        <v>1864</v>
      </c>
      <c r="H480" s="3">
        <v>1947</v>
      </c>
      <c r="I480" s="3">
        <v>1964</v>
      </c>
      <c r="J480" s="3">
        <v>2363</v>
      </c>
      <c r="K480" s="3">
        <v>1983</v>
      </c>
      <c r="L480" s="3">
        <v>2221</v>
      </c>
      <c r="M480" s="3">
        <v>2185</v>
      </c>
      <c r="N480" s="3">
        <v>2171</v>
      </c>
      <c r="O480" s="3">
        <v>2144</v>
      </c>
      <c r="P480" s="3">
        <v>2250</v>
      </c>
      <c r="Q480" s="3">
        <v>2915</v>
      </c>
      <c r="R480" s="3">
        <v>2407</v>
      </c>
      <c r="S480" s="3">
        <v>2203</v>
      </c>
      <c r="T480" s="3">
        <v>2368</v>
      </c>
      <c r="U480" s="3">
        <v>2469</v>
      </c>
    </row>
    <row r="481" spans="1:21">
      <c r="A481" s="6">
        <v>3300</v>
      </c>
      <c r="B481" s="3">
        <v>1831</v>
      </c>
      <c r="C481" s="3">
        <v>1611</v>
      </c>
      <c r="D481" s="3">
        <v>1615</v>
      </c>
      <c r="E481" s="3">
        <v>1699</v>
      </c>
      <c r="F481" s="3">
        <v>1948</v>
      </c>
      <c r="G481" s="3">
        <v>1915</v>
      </c>
      <c r="H481" s="3">
        <v>1953</v>
      </c>
      <c r="I481" s="3">
        <v>2025</v>
      </c>
      <c r="J481" s="3">
        <v>2340</v>
      </c>
      <c r="K481" s="3">
        <v>2043</v>
      </c>
      <c r="L481" s="3">
        <v>2188</v>
      </c>
      <c r="M481" s="3">
        <v>2205</v>
      </c>
      <c r="N481" s="3">
        <v>2150</v>
      </c>
      <c r="O481" s="3">
        <v>2154</v>
      </c>
      <c r="P481" s="3">
        <v>2169</v>
      </c>
      <c r="Q481" s="3">
        <v>2980</v>
      </c>
      <c r="R481" s="3">
        <v>2342</v>
      </c>
      <c r="S481" s="3">
        <v>2216</v>
      </c>
      <c r="T481" s="3">
        <v>2397</v>
      </c>
      <c r="U481" s="3">
        <v>2448</v>
      </c>
    </row>
    <row r="482" spans="1:21">
      <c r="A482" s="6">
        <v>3305</v>
      </c>
      <c r="B482" s="3">
        <v>1785</v>
      </c>
      <c r="C482" s="3">
        <v>1576</v>
      </c>
      <c r="D482" s="3">
        <v>1649</v>
      </c>
      <c r="E482" s="3">
        <v>1688</v>
      </c>
      <c r="F482" s="3">
        <v>1946</v>
      </c>
      <c r="G482" s="3">
        <v>1865</v>
      </c>
      <c r="H482" s="3">
        <v>2037</v>
      </c>
      <c r="I482" s="3">
        <v>2020</v>
      </c>
      <c r="J482" s="3">
        <v>2340</v>
      </c>
      <c r="K482" s="3">
        <v>1998</v>
      </c>
      <c r="L482" s="3">
        <v>2280</v>
      </c>
      <c r="M482" s="3">
        <v>2154</v>
      </c>
      <c r="N482" s="3">
        <v>2165</v>
      </c>
      <c r="O482" s="3">
        <v>2118</v>
      </c>
      <c r="P482" s="3">
        <v>2146</v>
      </c>
      <c r="Q482" s="3">
        <v>2993</v>
      </c>
      <c r="R482" s="3">
        <v>2416</v>
      </c>
      <c r="S482" s="3">
        <v>2253</v>
      </c>
      <c r="T482" s="3">
        <v>2325</v>
      </c>
      <c r="U482" s="3">
        <v>2515</v>
      </c>
    </row>
    <row r="483" spans="1:21">
      <c r="A483" s="6">
        <v>3310</v>
      </c>
      <c r="B483" s="3">
        <v>1791</v>
      </c>
      <c r="C483" s="3">
        <v>1640</v>
      </c>
      <c r="D483" s="3">
        <v>1623</v>
      </c>
      <c r="E483" s="3">
        <v>1713</v>
      </c>
      <c r="F483" s="3">
        <v>1879</v>
      </c>
      <c r="G483" s="3">
        <v>1877</v>
      </c>
      <c r="H483" s="3">
        <v>1952</v>
      </c>
      <c r="I483" s="3">
        <v>1964</v>
      </c>
      <c r="J483" s="3">
        <v>2352</v>
      </c>
      <c r="K483" s="3">
        <v>1985</v>
      </c>
      <c r="L483" s="3">
        <v>2100</v>
      </c>
      <c r="M483" s="3">
        <v>2191</v>
      </c>
      <c r="N483" s="3">
        <v>2171</v>
      </c>
      <c r="O483" s="3">
        <v>2129</v>
      </c>
      <c r="P483" s="3">
        <v>2180</v>
      </c>
      <c r="Q483" s="3">
        <v>2967</v>
      </c>
      <c r="R483" s="3">
        <v>2376</v>
      </c>
      <c r="S483" s="3">
        <v>2131</v>
      </c>
      <c r="T483" s="3">
        <v>2385</v>
      </c>
      <c r="U483" s="3">
        <v>2547</v>
      </c>
    </row>
    <row r="484" spans="1:21">
      <c r="A484" s="6">
        <v>3315</v>
      </c>
      <c r="B484" s="3">
        <v>1797</v>
      </c>
      <c r="C484" s="3">
        <v>1566</v>
      </c>
      <c r="D484" s="3">
        <v>1672</v>
      </c>
      <c r="E484" s="3">
        <v>1698</v>
      </c>
      <c r="F484" s="3">
        <v>1924</v>
      </c>
      <c r="G484" s="3">
        <v>1914</v>
      </c>
      <c r="H484" s="3">
        <v>1962</v>
      </c>
      <c r="I484" s="3">
        <v>1992</v>
      </c>
      <c r="J484" s="3">
        <v>2434</v>
      </c>
      <c r="K484" s="3">
        <v>2062</v>
      </c>
      <c r="L484" s="3">
        <v>2311</v>
      </c>
      <c r="M484" s="3">
        <v>2216</v>
      </c>
      <c r="N484" s="3">
        <v>2138</v>
      </c>
      <c r="O484" s="3">
        <v>2164</v>
      </c>
      <c r="P484" s="3">
        <v>2221</v>
      </c>
      <c r="Q484" s="3">
        <v>2971</v>
      </c>
      <c r="R484" s="3">
        <v>2434</v>
      </c>
      <c r="S484" s="3">
        <v>2147</v>
      </c>
      <c r="T484" s="3">
        <v>2337</v>
      </c>
      <c r="U484" s="3">
        <v>2604</v>
      </c>
    </row>
    <row r="485" spans="1:21">
      <c r="A485" s="6">
        <v>3320</v>
      </c>
      <c r="B485" s="3">
        <v>1779</v>
      </c>
      <c r="C485" s="3">
        <v>1642</v>
      </c>
      <c r="D485" s="3">
        <v>1664</v>
      </c>
      <c r="E485" s="3">
        <v>1737</v>
      </c>
      <c r="F485" s="3">
        <v>1939</v>
      </c>
      <c r="G485" s="3">
        <v>1890</v>
      </c>
      <c r="H485" s="3">
        <v>1934</v>
      </c>
      <c r="I485" s="3">
        <v>1900</v>
      </c>
      <c r="J485" s="3">
        <v>2412</v>
      </c>
      <c r="K485" s="3">
        <v>1980</v>
      </c>
      <c r="L485" s="3">
        <v>2235</v>
      </c>
      <c r="M485" s="3">
        <v>2198</v>
      </c>
      <c r="N485" s="3">
        <v>2092</v>
      </c>
      <c r="O485" s="3">
        <v>2192</v>
      </c>
      <c r="P485" s="3">
        <v>2194</v>
      </c>
      <c r="Q485" s="3">
        <v>2998</v>
      </c>
      <c r="R485" s="3">
        <v>2393</v>
      </c>
      <c r="S485" s="3">
        <v>2182</v>
      </c>
      <c r="T485" s="3">
        <v>2341</v>
      </c>
      <c r="U485" s="3">
        <v>2477</v>
      </c>
    </row>
    <row r="486" spans="1:21">
      <c r="A486" s="6">
        <v>3325</v>
      </c>
      <c r="B486" s="3">
        <v>1763</v>
      </c>
      <c r="C486" s="3">
        <v>1574</v>
      </c>
      <c r="D486" s="3">
        <v>1649</v>
      </c>
      <c r="E486" s="3">
        <v>1712</v>
      </c>
      <c r="F486" s="3">
        <v>1923</v>
      </c>
      <c r="G486" s="3">
        <v>1897</v>
      </c>
      <c r="H486" s="3">
        <v>1952</v>
      </c>
      <c r="I486" s="3">
        <v>1989</v>
      </c>
      <c r="J486" s="3">
        <v>2333</v>
      </c>
      <c r="K486" s="3">
        <v>2011</v>
      </c>
      <c r="L486" s="3">
        <v>2239</v>
      </c>
      <c r="M486" s="3">
        <v>2190</v>
      </c>
      <c r="N486" s="3">
        <v>2115</v>
      </c>
      <c r="O486" s="3">
        <v>2186</v>
      </c>
      <c r="P486" s="3">
        <v>2176</v>
      </c>
      <c r="Q486" s="3">
        <v>2942</v>
      </c>
      <c r="R486" s="3">
        <v>2430</v>
      </c>
      <c r="S486" s="3">
        <v>2177</v>
      </c>
      <c r="T486" s="3">
        <v>2270</v>
      </c>
      <c r="U486" s="3">
        <v>2535</v>
      </c>
    </row>
    <row r="487" spans="1:21">
      <c r="A487" s="6">
        <v>3330</v>
      </c>
      <c r="B487" s="3">
        <v>1772</v>
      </c>
      <c r="C487" s="3">
        <v>1590</v>
      </c>
      <c r="D487" s="3">
        <v>1628</v>
      </c>
      <c r="E487" s="3">
        <v>1754</v>
      </c>
      <c r="F487" s="3">
        <v>1937</v>
      </c>
      <c r="G487" s="3">
        <v>1849</v>
      </c>
      <c r="H487" s="3">
        <v>1905</v>
      </c>
      <c r="I487" s="3">
        <v>2014</v>
      </c>
      <c r="J487" s="3">
        <v>2314</v>
      </c>
      <c r="K487" s="3">
        <v>2003</v>
      </c>
      <c r="L487" s="3">
        <v>2141</v>
      </c>
      <c r="M487" s="3">
        <v>2188</v>
      </c>
      <c r="N487" s="3">
        <v>2170</v>
      </c>
      <c r="O487" s="3">
        <v>2120</v>
      </c>
      <c r="P487" s="3">
        <v>2153</v>
      </c>
      <c r="Q487" s="3">
        <v>2949</v>
      </c>
      <c r="R487" s="3">
        <v>2337</v>
      </c>
      <c r="S487" s="3">
        <v>2176</v>
      </c>
      <c r="T487" s="3">
        <v>2296</v>
      </c>
      <c r="U487" s="3">
        <v>2554</v>
      </c>
    </row>
    <row r="488" spans="1:21">
      <c r="A488" s="6">
        <v>3335</v>
      </c>
      <c r="B488" s="3">
        <v>1798</v>
      </c>
      <c r="C488" s="3">
        <v>1613</v>
      </c>
      <c r="D488" s="3">
        <v>1674</v>
      </c>
      <c r="E488" s="3">
        <v>1701</v>
      </c>
      <c r="F488" s="3">
        <v>1958</v>
      </c>
      <c r="G488" s="3">
        <v>1845</v>
      </c>
      <c r="H488" s="3">
        <v>1939</v>
      </c>
      <c r="I488" s="3">
        <v>2031</v>
      </c>
      <c r="J488" s="3">
        <v>2330</v>
      </c>
      <c r="K488" s="3">
        <v>1969</v>
      </c>
      <c r="L488" s="3">
        <v>2239</v>
      </c>
      <c r="M488" s="3">
        <v>2197</v>
      </c>
      <c r="N488" s="3">
        <v>2154</v>
      </c>
      <c r="O488" s="3">
        <v>2136</v>
      </c>
      <c r="P488" s="3">
        <v>2134</v>
      </c>
      <c r="Q488" s="3">
        <v>2958</v>
      </c>
      <c r="R488" s="3">
        <v>2403</v>
      </c>
      <c r="S488" s="3">
        <v>2217</v>
      </c>
      <c r="T488" s="3">
        <v>2357</v>
      </c>
      <c r="U488" s="3">
        <v>2502</v>
      </c>
    </row>
    <row r="489" spans="1:21">
      <c r="A489" s="6">
        <v>3340</v>
      </c>
      <c r="B489" s="3">
        <v>1799</v>
      </c>
      <c r="C489" s="3">
        <v>1556</v>
      </c>
      <c r="D489" s="3">
        <v>1633</v>
      </c>
      <c r="E489" s="3">
        <v>1782</v>
      </c>
      <c r="F489" s="3">
        <v>1930</v>
      </c>
      <c r="G489" s="3">
        <v>1798</v>
      </c>
      <c r="H489" s="3">
        <v>1938</v>
      </c>
      <c r="I489" s="3">
        <v>1985</v>
      </c>
      <c r="J489" s="3">
        <v>2386</v>
      </c>
      <c r="K489" s="3">
        <v>1970</v>
      </c>
      <c r="L489" s="3">
        <v>2219</v>
      </c>
      <c r="M489" s="3">
        <v>2201</v>
      </c>
      <c r="N489" s="3">
        <v>2159</v>
      </c>
      <c r="O489" s="3">
        <v>2155</v>
      </c>
      <c r="P489" s="3">
        <v>2197</v>
      </c>
      <c r="Q489" s="3">
        <v>2935</v>
      </c>
      <c r="R489" s="3">
        <v>2424</v>
      </c>
      <c r="S489" s="3">
        <v>2138</v>
      </c>
      <c r="T489" s="3">
        <v>2291</v>
      </c>
      <c r="U489" s="3">
        <v>2553</v>
      </c>
    </row>
    <row r="490" spans="1:21">
      <c r="A490" s="6">
        <v>3345</v>
      </c>
      <c r="B490" s="3">
        <v>1776</v>
      </c>
      <c r="C490" s="3">
        <v>1631</v>
      </c>
      <c r="D490" s="3">
        <v>1683</v>
      </c>
      <c r="E490" s="3">
        <v>1731</v>
      </c>
      <c r="F490" s="3">
        <v>1928</v>
      </c>
      <c r="G490" s="3">
        <v>1888</v>
      </c>
      <c r="H490" s="3">
        <v>1962</v>
      </c>
      <c r="I490" s="3">
        <v>1995</v>
      </c>
      <c r="J490" s="3">
        <v>2376</v>
      </c>
      <c r="K490" s="3">
        <v>2022</v>
      </c>
      <c r="L490" s="3">
        <v>2202</v>
      </c>
      <c r="M490" s="3">
        <v>2175</v>
      </c>
      <c r="N490" s="3">
        <v>2172</v>
      </c>
      <c r="O490" s="3">
        <v>2150</v>
      </c>
      <c r="P490" s="3">
        <v>2160</v>
      </c>
      <c r="Q490" s="3">
        <v>2996</v>
      </c>
      <c r="R490" s="3">
        <v>2406</v>
      </c>
      <c r="S490" s="3">
        <v>2193</v>
      </c>
      <c r="T490" s="3">
        <v>2347</v>
      </c>
      <c r="U490" s="3">
        <v>2541</v>
      </c>
    </row>
    <row r="491" spans="1:21">
      <c r="A491" s="6">
        <v>3350</v>
      </c>
      <c r="B491" s="3">
        <v>1750</v>
      </c>
      <c r="C491" s="3">
        <v>1635</v>
      </c>
      <c r="D491" s="3">
        <v>1688</v>
      </c>
      <c r="E491" s="3">
        <v>1690</v>
      </c>
      <c r="F491" s="3">
        <v>1935</v>
      </c>
      <c r="G491" s="3">
        <v>1888</v>
      </c>
      <c r="H491" s="3">
        <v>1942</v>
      </c>
      <c r="I491" s="3">
        <v>1969</v>
      </c>
      <c r="J491" s="3">
        <v>2390</v>
      </c>
      <c r="K491" s="3">
        <v>2022</v>
      </c>
      <c r="L491" s="3">
        <v>2182</v>
      </c>
      <c r="M491" s="3">
        <v>2147</v>
      </c>
      <c r="N491" s="3">
        <v>2163</v>
      </c>
      <c r="O491" s="3">
        <v>2221</v>
      </c>
      <c r="P491" s="3">
        <v>2078</v>
      </c>
      <c r="Q491" s="3">
        <v>3084</v>
      </c>
      <c r="R491" s="3">
        <v>2376</v>
      </c>
      <c r="S491" s="3">
        <v>2194</v>
      </c>
      <c r="T491" s="3">
        <v>2248</v>
      </c>
      <c r="U491" s="3">
        <v>2532</v>
      </c>
    </row>
    <row r="492" spans="1:21">
      <c r="A492" s="6">
        <v>3355</v>
      </c>
      <c r="B492" s="3">
        <v>1786</v>
      </c>
      <c r="C492" s="3">
        <v>1660</v>
      </c>
      <c r="D492" s="3">
        <v>1702</v>
      </c>
      <c r="E492" s="3">
        <v>1767</v>
      </c>
      <c r="F492" s="3">
        <v>1879</v>
      </c>
      <c r="G492" s="3">
        <v>1862</v>
      </c>
      <c r="H492" s="3">
        <v>2000</v>
      </c>
      <c r="I492" s="3">
        <v>1990</v>
      </c>
      <c r="J492" s="3">
        <v>2404</v>
      </c>
      <c r="K492" s="3">
        <v>2063</v>
      </c>
      <c r="L492" s="3">
        <v>2173</v>
      </c>
      <c r="M492" s="3">
        <v>2212</v>
      </c>
      <c r="N492" s="3">
        <v>2165</v>
      </c>
      <c r="O492" s="3">
        <v>2157</v>
      </c>
      <c r="P492" s="3">
        <v>2169</v>
      </c>
      <c r="Q492" s="3">
        <v>2936</v>
      </c>
      <c r="R492" s="3">
        <v>2449</v>
      </c>
      <c r="S492" s="3">
        <v>2165</v>
      </c>
      <c r="T492" s="3">
        <v>2334</v>
      </c>
      <c r="U492" s="3">
        <v>2510</v>
      </c>
    </row>
    <row r="493" spans="1:21">
      <c r="A493" s="6">
        <v>3360</v>
      </c>
      <c r="B493" s="3">
        <v>1760</v>
      </c>
      <c r="C493" s="3">
        <v>1609</v>
      </c>
      <c r="D493" s="3">
        <v>1638</v>
      </c>
      <c r="E493" s="3">
        <v>1737</v>
      </c>
      <c r="F493" s="3">
        <v>1948</v>
      </c>
      <c r="G493" s="3">
        <v>1840</v>
      </c>
      <c r="H493" s="3">
        <v>1969</v>
      </c>
      <c r="I493" s="3">
        <v>1917</v>
      </c>
      <c r="J493" s="3">
        <v>2368</v>
      </c>
      <c r="K493" s="3">
        <v>2031</v>
      </c>
      <c r="L493" s="3">
        <v>2206</v>
      </c>
      <c r="M493" s="3">
        <v>2129</v>
      </c>
      <c r="N493" s="3">
        <v>2073</v>
      </c>
      <c r="O493" s="3">
        <v>2202</v>
      </c>
      <c r="P493" s="3">
        <v>2139</v>
      </c>
      <c r="Q493" s="3">
        <v>2997</v>
      </c>
      <c r="R493" s="3">
        <v>2372</v>
      </c>
      <c r="S493" s="3">
        <v>2207</v>
      </c>
      <c r="T493" s="3">
        <v>2345</v>
      </c>
      <c r="U493" s="3">
        <v>2529</v>
      </c>
    </row>
    <row r="494" spans="1:21">
      <c r="A494" s="6">
        <v>3365</v>
      </c>
      <c r="B494" s="3">
        <v>1811</v>
      </c>
      <c r="C494" s="3">
        <v>1563</v>
      </c>
      <c r="D494" s="3">
        <v>1657</v>
      </c>
      <c r="E494" s="3">
        <v>1748</v>
      </c>
      <c r="F494" s="3">
        <v>1901</v>
      </c>
      <c r="G494" s="3">
        <v>1892</v>
      </c>
      <c r="H494" s="3">
        <v>1883</v>
      </c>
      <c r="I494" s="3">
        <v>1986</v>
      </c>
      <c r="J494" s="3">
        <v>2404</v>
      </c>
      <c r="K494" s="3">
        <v>1975</v>
      </c>
      <c r="L494" s="3">
        <v>2198</v>
      </c>
      <c r="M494" s="3">
        <v>2233</v>
      </c>
      <c r="N494" s="3">
        <v>2109</v>
      </c>
      <c r="O494" s="3">
        <v>2114</v>
      </c>
      <c r="P494" s="3">
        <v>2159</v>
      </c>
      <c r="Q494" s="3">
        <v>3001</v>
      </c>
      <c r="R494" s="3">
        <v>2417</v>
      </c>
      <c r="S494" s="3">
        <v>2182</v>
      </c>
      <c r="T494" s="3">
        <v>2359</v>
      </c>
      <c r="U494" s="3">
        <v>2504</v>
      </c>
    </row>
    <row r="495" spans="1:21">
      <c r="A495" s="6">
        <v>3370</v>
      </c>
      <c r="B495" s="3">
        <v>1747</v>
      </c>
      <c r="C495" s="3">
        <v>1628</v>
      </c>
      <c r="D495" s="3">
        <v>1618</v>
      </c>
      <c r="E495" s="3">
        <v>1714</v>
      </c>
      <c r="F495" s="3">
        <v>1908</v>
      </c>
      <c r="G495" s="3">
        <v>1885</v>
      </c>
      <c r="H495" s="3">
        <v>1877</v>
      </c>
      <c r="I495" s="3">
        <v>1894</v>
      </c>
      <c r="J495" s="3">
        <v>2394</v>
      </c>
      <c r="K495" s="3">
        <v>2087</v>
      </c>
      <c r="L495" s="3">
        <v>2260</v>
      </c>
      <c r="M495" s="3">
        <v>2201</v>
      </c>
      <c r="N495" s="3">
        <v>2080</v>
      </c>
      <c r="O495" s="3">
        <v>2148</v>
      </c>
      <c r="P495" s="3">
        <v>2137</v>
      </c>
      <c r="Q495" s="3">
        <v>2981</v>
      </c>
      <c r="R495" s="3">
        <v>2387</v>
      </c>
      <c r="S495" s="3">
        <v>2251</v>
      </c>
      <c r="T495" s="3">
        <v>2324</v>
      </c>
      <c r="U495" s="3">
        <v>2529</v>
      </c>
    </row>
    <row r="496" spans="1:21">
      <c r="A496" s="6">
        <v>3375</v>
      </c>
      <c r="B496" s="3">
        <v>1819</v>
      </c>
      <c r="C496" s="3">
        <v>1611</v>
      </c>
      <c r="D496" s="3">
        <v>1644</v>
      </c>
      <c r="E496" s="3">
        <v>1683</v>
      </c>
      <c r="F496" s="3">
        <v>1975</v>
      </c>
      <c r="G496" s="3">
        <v>1855</v>
      </c>
      <c r="H496" s="3">
        <v>1948</v>
      </c>
      <c r="I496" s="3">
        <v>1967</v>
      </c>
      <c r="J496" s="3">
        <v>2406</v>
      </c>
      <c r="K496" s="3">
        <v>1977</v>
      </c>
      <c r="L496" s="3">
        <v>2255</v>
      </c>
      <c r="M496" s="3">
        <v>2259</v>
      </c>
      <c r="N496" s="3">
        <v>2092</v>
      </c>
      <c r="O496" s="3">
        <v>2115</v>
      </c>
      <c r="P496" s="3">
        <v>2195</v>
      </c>
      <c r="Q496" s="3">
        <v>2977</v>
      </c>
      <c r="R496" s="3">
        <v>2364</v>
      </c>
      <c r="S496" s="3">
        <v>2133</v>
      </c>
      <c r="T496" s="3">
        <v>2284</v>
      </c>
      <c r="U496" s="3">
        <v>2550</v>
      </c>
    </row>
    <row r="497" spans="1:21">
      <c r="A497" s="6">
        <v>3380</v>
      </c>
      <c r="B497" s="3">
        <v>1781</v>
      </c>
      <c r="C497" s="3">
        <v>1580</v>
      </c>
      <c r="D497" s="3">
        <v>1673</v>
      </c>
      <c r="E497" s="3">
        <v>1731</v>
      </c>
      <c r="F497" s="3">
        <v>1983</v>
      </c>
      <c r="G497" s="3">
        <v>1906</v>
      </c>
      <c r="H497" s="3">
        <v>1911</v>
      </c>
      <c r="I497" s="3">
        <v>1964</v>
      </c>
      <c r="J497" s="3">
        <v>2376</v>
      </c>
      <c r="K497" s="3">
        <v>2046</v>
      </c>
      <c r="L497" s="3">
        <v>2177</v>
      </c>
      <c r="M497" s="3">
        <v>2244</v>
      </c>
      <c r="N497" s="3">
        <v>2093</v>
      </c>
      <c r="O497" s="3">
        <v>2199</v>
      </c>
      <c r="P497" s="3">
        <v>2156</v>
      </c>
      <c r="Q497" s="3">
        <v>2935</v>
      </c>
      <c r="R497" s="3">
        <v>2330</v>
      </c>
      <c r="S497" s="3">
        <v>2194</v>
      </c>
      <c r="T497" s="3">
        <v>2319</v>
      </c>
      <c r="U497" s="3">
        <v>2498</v>
      </c>
    </row>
    <row r="498" spans="1:21">
      <c r="A498" s="6">
        <v>3385</v>
      </c>
      <c r="B498" s="3">
        <v>1770</v>
      </c>
      <c r="C498" s="3">
        <v>1585</v>
      </c>
      <c r="D498" s="3">
        <v>1645</v>
      </c>
      <c r="E498" s="3">
        <v>1723</v>
      </c>
      <c r="F498" s="3">
        <v>1902</v>
      </c>
      <c r="G498" s="3">
        <v>1840</v>
      </c>
      <c r="H498" s="3">
        <v>1979</v>
      </c>
      <c r="I498" s="3">
        <v>1954</v>
      </c>
      <c r="J498" s="3">
        <v>2392</v>
      </c>
      <c r="K498" s="3">
        <v>1990</v>
      </c>
      <c r="L498" s="3">
        <v>2244</v>
      </c>
      <c r="M498" s="3">
        <v>2271</v>
      </c>
      <c r="N498" s="3">
        <v>2161</v>
      </c>
      <c r="O498" s="3">
        <v>2086</v>
      </c>
      <c r="P498" s="3">
        <v>2156</v>
      </c>
      <c r="Q498" s="3">
        <v>2987</v>
      </c>
      <c r="R498" s="3">
        <v>2393</v>
      </c>
      <c r="S498" s="3">
        <v>2183</v>
      </c>
      <c r="T498" s="3">
        <v>2345</v>
      </c>
      <c r="U498" s="3">
        <v>2558</v>
      </c>
    </row>
    <row r="499" spans="1:21">
      <c r="A499" s="6">
        <v>3390</v>
      </c>
      <c r="B499" s="3">
        <v>1771</v>
      </c>
      <c r="C499" s="3">
        <v>1673</v>
      </c>
      <c r="D499" s="3">
        <v>1679</v>
      </c>
      <c r="E499" s="3">
        <v>1689</v>
      </c>
      <c r="F499" s="3">
        <v>1842</v>
      </c>
      <c r="G499" s="3">
        <v>1905</v>
      </c>
      <c r="H499" s="3">
        <v>1885</v>
      </c>
      <c r="I499" s="3">
        <v>1984</v>
      </c>
      <c r="J499" s="3">
        <v>2363</v>
      </c>
      <c r="K499" s="3">
        <v>1991</v>
      </c>
      <c r="L499" s="3">
        <v>2253</v>
      </c>
      <c r="M499" s="3">
        <v>2220</v>
      </c>
      <c r="N499" s="3">
        <v>2160</v>
      </c>
      <c r="O499" s="3">
        <v>2131</v>
      </c>
      <c r="P499" s="3">
        <v>2124</v>
      </c>
      <c r="Q499" s="3">
        <v>2855</v>
      </c>
      <c r="R499" s="3">
        <v>2443</v>
      </c>
      <c r="S499" s="3">
        <v>2205</v>
      </c>
      <c r="T499" s="3">
        <v>2308</v>
      </c>
      <c r="U499" s="3">
        <v>2457</v>
      </c>
    </row>
    <row r="500" spans="1:21">
      <c r="A500" s="6">
        <v>3395</v>
      </c>
      <c r="B500" s="3">
        <v>1824</v>
      </c>
      <c r="C500" s="3">
        <v>1593</v>
      </c>
      <c r="D500" s="3">
        <v>1637</v>
      </c>
      <c r="E500" s="3">
        <v>1748</v>
      </c>
      <c r="F500" s="3">
        <v>1881</v>
      </c>
      <c r="G500" s="3">
        <v>1878</v>
      </c>
      <c r="H500" s="3">
        <v>1902</v>
      </c>
      <c r="I500" s="3">
        <v>1992</v>
      </c>
      <c r="J500" s="3">
        <v>2436</v>
      </c>
      <c r="K500" s="3">
        <v>2053</v>
      </c>
      <c r="L500" s="3">
        <v>2271</v>
      </c>
      <c r="M500" s="3">
        <v>2243</v>
      </c>
      <c r="N500" s="3">
        <v>2118</v>
      </c>
      <c r="O500" s="3">
        <v>2133</v>
      </c>
      <c r="P500" s="3">
        <v>2172</v>
      </c>
      <c r="Q500" s="3">
        <v>2943</v>
      </c>
      <c r="R500" s="3">
        <v>2401</v>
      </c>
      <c r="S500" s="3">
        <v>2210</v>
      </c>
      <c r="T500" s="3">
        <v>2308</v>
      </c>
      <c r="U500" s="3">
        <v>2538</v>
      </c>
    </row>
    <row r="501" spans="1:21">
      <c r="A501" s="6">
        <v>3400</v>
      </c>
      <c r="B501" s="3">
        <v>1760</v>
      </c>
      <c r="C501" s="3">
        <v>1546</v>
      </c>
      <c r="D501" s="3">
        <v>1680</v>
      </c>
      <c r="E501" s="3">
        <v>1710</v>
      </c>
      <c r="F501" s="3">
        <v>1947</v>
      </c>
      <c r="G501" s="3">
        <v>1864</v>
      </c>
      <c r="H501" s="3">
        <v>1948</v>
      </c>
      <c r="I501" s="3">
        <v>1961</v>
      </c>
      <c r="J501" s="3">
        <v>2373</v>
      </c>
      <c r="K501" s="3">
        <v>2058</v>
      </c>
      <c r="L501" s="3">
        <v>2181</v>
      </c>
      <c r="M501" s="3">
        <v>2188</v>
      </c>
      <c r="N501" s="3">
        <v>2074</v>
      </c>
      <c r="O501" s="3">
        <v>2121</v>
      </c>
      <c r="P501" s="3">
        <v>2139</v>
      </c>
      <c r="Q501" s="3">
        <v>2965</v>
      </c>
      <c r="R501" s="3">
        <v>2320</v>
      </c>
      <c r="S501" s="3">
        <v>2287</v>
      </c>
      <c r="T501" s="3">
        <v>2288</v>
      </c>
      <c r="U501" s="3">
        <v>2507</v>
      </c>
    </row>
    <row r="502" spans="1:21">
      <c r="A502" s="6">
        <v>3405</v>
      </c>
      <c r="B502" s="3">
        <v>1802</v>
      </c>
      <c r="C502" s="3">
        <v>1533</v>
      </c>
      <c r="D502" s="3">
        <v>1717</v>
      </c>
      <c r="E502" s="3">
        <v>1755</v>
      </c>
      <c r="F502" s="3">
        <v>1910</v>
      </c>
      <c r="G502" s="3">
        <v>1893</v>
      </c>
      <c r="H502" s="3">
        <v>1949</v>
      </c>
      <c r="I502" s="3">
        <v>2000</v>
      </c>
      <c r="J502" s="3">
        <v>2405</v>
      </c>
      <c r="K502" s="3">
        <v>2003</v>
      </c>
      <c r="L502" s="3">
        <v>2202</v>
      </c>
      <c r="M502" s="3">
        <v>2187</v>
      </c>
      <c r="N502" s="3">
        <v>2126</v>
      </c>
      <c r="O502" s="3">
        <v>2100</v>
      </c>
      <c r="P502" s="3">
        <v>2154</v>
      </c>
      <c r="Q502" s="3">
        <v>2890</v>
      </c>
      <c r="R502" s="3">
        <v>2379</v>
      </c>
      <c r="S502" s="3">
        <v>2200</v>
      </c>
      <c r="T502" s="3">
        <v>2316</v>
      </c>
      <c r="U502" s="3">
        <v>2460</v>
      </c>
    </row>
    <row r="503" spans="1:21">
      <c r="A503" s="6">
        <v>3410</v>
      </c>
      <c r="B503" s="3">
        <v>1822</v>
      </c>
      <c r="C503" s="3">
        <v>1561</v>
      </c>
      <c r="D503" s="3">
        <v>1651</v>
      </c>
      <c r="E503" s="3">
        <v>1700</v>
      </c>
      <c r="F503" s="3">
        <v>1980</v>
      </c>
      <c r="G503" s="3">
        <v>1825</v>
      </c>
      <c r="H503" s="3">
        <v>1948</v>
      </c>
      <c r="I503" s="3">
        <v>1910</v>
      </c>
      <c r="J503" s="3">
        <v>2379</v>
      </c>
      <c r="K503" s="3">
        <v>1936</v>
      </c>
      <c r="L503" s="3">
        <v>2222</v>
      </c>
      <c r="M503" s="3">
        <v>2149</v>
      </c>
      <c r="N503" s="3">
        <v>2130</v>
      </c>
      <c r="O503" s="3">
        <v>2115</v>
      </c>
      <c r="P503" s="3">
        <v>2139</v>
      </c>
      <c r="Q503" s="3">
        <v>3016</v>
      </c>
      <c r="R503" s="3">
        <v>2371</v>
      </c>
      <c r="S503" s="3">
        <v>2169</v>
      </c>
      <c r="T503" s="3">
        <v>2294</v>
      </c>
      <c r="U503" s="3">
        <v>2468</v>
      </c>
    </row>
    <row r="504" spans="1:21">
      <c r="A504" s="6">
        <v>3415</v>
      </c>
      <c r="B504" s="3">
        <v>1795</v>
      </c>
      <c r="C504" s="3">
        <v>1582</v>
      </c>
      <c r="D504" s="3">
        <v>1653</v>
      </c>
      <c r="E504" s="3">
        <v>1763</v>
      </c>
      <c r="F504" s="3">
        <v>1895</v>
      </c>
      <c r="G504" s="3">
        <v>1872</v>
      </c>
      <c r="H504" s="3">
        <v>1930</v>
      </c>
      <c r="I504" s="3">
        <v>1916</v>
      </c>
      <c r="J504" s="3">
        <v>2335</v>
      </c>
      <c r="K504" s="3">
        <v>2021</v>
      </c>
      <c r="L504" s="3">
        <v>2206</v>
      </c>
      <c r="M504" s="3">
        <v>2149</v>
      </c>
      <c r="N504" s="3">
        <v>2124</v>
      </c>
      <c r="O504" s="3">
        <v>2242</v>
      </c>
      <c r="P504" s="3">
        <v>2130</v>
      </c>
      <c r="Q504" s="3">
        <v>2873</v>
      </c>
      <c r="R504" s="3">
        <v>2358</v>
      </c>
      <c r="S504" s="3">
        <v>2156</v>
      </c>
      <c r="T504" s="3">
        <v>2336</v>
      </c>
      <c r="U504" s="3">
        <v>2469</v>
      </c>
    </row>
    <row r="505" spans="1:21">
      <c r="A505" s="6">
        <v>3420</v>
      </c>
      <c r="B505" s="3">
        <v>1813</v>
      </c>
      <c r="C505" s="3">
        <v>1586</v>
      </c>
      <c r="D505" s="3">
        <v>1605</v>
      </c>
      <c r="E505" s="3">
        <v>1756</v>
      </c>
      <c r="F505" s="3">
        <v>1976</v>
      </c>
      <c r="G505" s="3">
        <v>1822</v>
      </c>
      <c r="H505" s="3">
        <v>1887</v>
      </c>
      <c r="I505" s="3">
        <v>2011</v>
      </c>
      <c r="J505" s="3">
        <v>2347</v>
      </c>
      <c r="K505" s="3">
        <v>2076</v>
      </c>
      <c r="L505" s="3">
        <v>2247</v>
      </c>
      <c r="M505" s="3">
        <v>2216</v>
      </c>
      <c r="N505" s="3">
        <v>2135</v>
      </c>
      <c r="O505" s="3">
        <v>2149</v>
      </c>
      <c r="P505" s="3">
        <v>2131</v>
      </c>
      <c r="Q505" s="3">
        <v>2946</v>
      </c>
      <c r="R505" s="3">
        <v>2376</v>
      </c>
      <c r="S505" s="3">
        <v>2203</v>
      </c>
      <c r="T505" s="3">
        <v>2349</v>
      </c>
      <c r="U505" s="3">
        <v>2510</v>
      </c>
    </row>
    <row r="506" spans="1:21">
      <c r="A506" s="6">
        <v>3425</v>
      </c>
      <c r="B506" s="3">
        <v>1817</v>
      </c>
      <c r="C506" s="3">
        <v>1548</v>
      </c>
      <c r="D506" s="3">
        <v>1672</v>
      </c>
      <c r="E506" s="3">
        <v>1680</v>
      </c>
      <c r="F506" s="3">
        <v>1891</v>
      </c>
      <c r="G506" s="3">
        <v>1832</v>
      </c>
      <c r="H506" s="3">
        <v>1906</v>
      </c>
      <c r="I506" s="3">
        <v>1927</v>
      </c>
      <c r="J506" s="3">
        <v>2374</v>
      </c>
      <c r="K506" s="3">
        <v>1966</v>
      </c>
      <c r="L506" s="3">
        <v>2227</v>
      </c>
      <c r="M506" s="3">
        <v>2190</v>
      </c>
      <c r="N506" s="3">
        <v>2161</v>
      </c>
      <c r="O506" s="3">
        <v>2063</v>
      </c>
      <c r="P506" s="3">
        <v>2134</v>
      </c>
      <c r="Q506" s="3">
        <v>2913</v>
      </c>
      <c r="R506" s="3">
        <v>2367</v>
      </c>
      <c r="S506" s="3">
        <v>2251</v>
      </c>
      <c r="T506" s="3">
        <v>2214</v>
      </c>
      <c r="U506" s="3">
        <v>2423</v>
      </c>
    </row>
    <row r="507" spans="1:21">
      <c r="A507" s="6">
        <v>3430</v>
      </c>
      <c r="B507" s="3">
        <v>1827</v>
      </c>
      <c r="C507" s="3">
        <v>1592</v>
      </c>
      <c r="D507" s="3">
        <v>1650</v>
      </c>
      <c r="E507" s="3">
        <v>1750</v>
      </c>
      <c r="F507" s="3">
        <v>1930</v>
      </c>
      <c r="G507" s="3">
        <v>1887</v>
      </c>
      <c r="H507" s="3">
        <v>1914</v>
      </c>
      <c r="I507" s="3">
        <v>1945</v>
      </c>
      <c r="J507" s="3">
        <v>2383</v>
      </c>
      <c r="K507" s="3">
        <v>2028</v>
      </c>
      <c r="L507" s="3">
        <v>2141</v>
      </c>
      <c r="M507" s="3">
        <v>2200</v>
      </c>
      <c r="N507" s="3">
        <v>2114</v>
      </c>
      <c r="O507" s="3">
        <v>2159</v>
      </c>
      <c r="P507" s="3">
        <v>2166</v>
      </c>
      <c r="Q507" s="3">
        <v>2958</v>
      </c>
      <c r="R507" s="3">
        <v>2307</v>
      </c>
      <c r="S507" s="3">
        <v>2140</v>
      </c>
      <c r="T507" s="3">
        <v>2266</v>
      </c>
      <c r="U507" s="3">
        <v>2391</v>
      </c>
    </row>
    <row r="508" spans="1:21">
      <c r="A508" s="6">
        <v>3435</v>
      </c>
      <c r="B508" s="3">
        <v>1825</v>
      </c>
      <c r="C508" s="3">
        <v>1656</v>
      </c>
      <c r="D508" s="3">
        <v>1634</v>
      </c>
      <c r="E508" s="3">
        <v>1746</v>
      </c>
      <c r="F508" s="3">
        <v>1898</v>
      </c>
      <c r="G508" s="3">
        <v>1932</v>
      </c>
      <c r="H508" s="3">
        <v>1926</v>
      </c>
      <c r="I508" s="3">
        <v>2039</v>
      </c>
      <c r="J508" s="3">
        <v>2312</v>
      </c>
      <c r="K508" s="3">
        <v>2056</v>
      </c>
      <c r="L508" s="3">
        <v>2232</v>
      </c>
      <c r="M508" s="3">
        <v>2243</v>
      </c>
      <c r="N508" s="3">
        <v>2109</v>
      </c>
      <c r="O508" s="3">
        <v>2056</v>
      </c>
      <c r="P508" s="3">
        <v>2127</v>
      </c>
      <c r="Q508" s="3">
        <v>2905</v>
      </c>
      <c r="R508" s="3">
        <v>2391</v>
      </c>
      <c r="S508" s="3">
        <v>2204</v>
      </c>
      <c r="T508" s="3">
        <v>2269</v>
      </c>
      <c r="U508" s="3">
        <v>2457</v>
      </c>
    </row>
    <row r="509" spans="1:21">
      <c r="A509" s="6">
        <v>3440</v>
      </c>
      <c r="B509" s="3">
        <v>1806</v>
      </c>
      <c r="C509" s="3">
        <v>1611</v>
      </c>
      <c r="D509" s="3">
        <v>1715</v>
      </c>
      <c r="E509" s="3">
        <v>1701</v>
      </c>
      <c r="F509" s="3">
        <v>1921</v>
      </c>
      <c r="G509" s="3">
        <v>1838</v>
      </c>
      <c r="H509" s="3">
        <v>1884</v>
      </c>
      <c r="I509" s="3">
        <v>1976</v>
      </c>
      <c r="J509" s="3">
        <v>2346</v>
      </c>
      <c r="K509" s="3">
        <v>2018</v>
      </c>
      <c r="L509" s="3">
        <v>2163</v>
      </c>
      <c r="M509" s="3">
        <v>2196</v>
      </c>
      <c r="N509" s="3">
        <v>2120</v>
      </c>
      <c r="O509" s="3">
        <v>2115</v>
      </c>
      <c r="P509" s="3">
        <v>2100</v>
      </c>
      <c r="Q509" s="3">
        <v>2934</v>
      </c>
      <c r="R509" s="3">
        <v>2348</v>
      </c>
      <c r="S509" s="3">
        <v>2079</v>
      </c>
      <c r="T509" s="3">
        <v>2313</v>
      </c>
      <c r="U509" s="3">
        <v>2438</v>
      </c>
    </row>
    <row r="510" spans="1:21">
      <c r="A510" s="6">
        <v>3445</v>
      </c>
      <c r="B510" s="3">
        <v>1822</v>
      </c>
      <c r="C510" s="3">
        <v>1616</v>
      </c>
      <c r="D510" s="3">
        <v>1686</v>
      </c>
      <c r="E510" s="3">
        <v>1747</v>
      </c>
      <c r="F510" s="3">
        <v>1941</v>
      </c>
      <c r="G510" s="3">
        <v>1894</v>
      </c>
      <c r="H510" s="3">
        <v>1920</v>
      </c>
      <c r="I510" s="3">
        <v>1936</v>
      </c>
      <c r="J510" s="3">
        <v>2301</v>
      </c>
      <c r="K510" s="3">
        <v>1981</v>
      </c>
      <c r="L510" s="3">
        <v>2119</v>
      </c>
      <c r="M510" s="3">
        <v>2205</v>
      </c>
      <c r="N510" s="3">
        <v>2101</v>
      </c>
      <c r="O510" s="3">
        <v>2081</v>
      </c>
      <c r="P510" s="3">
        <v>2094</v>
      </c>
      <c r="Q510" s="3">
        <v>2968</v>
      </c>
      <c r="R510" s="3">
        <v>2398</v>
      </c>
      <c r="S510" s="3">
        <v>2243</v>
      </c>
      <c r="T510" s="3">
        <v>2399</v>
      </c>
      <c r="U510" s="3">
        <v>2490</v>
      </c>
    </row>
    <row r="511" spans="1:21">
      <c r="A511" s="6">
        <v>3450</v>
      </c>
      <c r="B511" s="3">
        <v>1793</v>
      </c>
      <c r="C511" s="3">
        <v>1630</v>
      </c>
      <c r="D511" s="3">
        <v>1653</v>
      </c>
      <c r="E511" s="3">
        <v>1718</v>
      </c>
      <c r="F511" s="3">
        <v>1814</v>
      </c>
      <c r="G511" s="3">
        <v>1868</v>
      </c>
      <c r="H511" s="3">
        <v>1945</v>
      </c>
      <c r="I511" s="3">
        <v>1984</v>
      </c>
      <c r="J511" s="3">
        <v>2436</v>
      </c>
      <c r="K511" s="3">
        <v>1990</v>
      </c>
      <c r="L511" s="3">
        <v>2240</v>
      </c>
      <c r="M511" s="3">
        <v>2206</v>
      </c>
      <c r="N511" s="3">
        <v>2073</v>
      </c>
      <c r="O511" s="3">
        <v>2138</v>
      </c>
      <c r="P511" s="3">
        <v>2155</v>
      </c>
      <c r="Q511" s="3">
        <v>2919</v>
      </c>
      <c r="R511" s="3">
        <v>2390</v>
      </c>
      <c r="S511" s="3">
        <v>2114</v>
      </c>
      <c r="T511" s="3">
        <v>2412</v>
      </c>
      <c r="U511" s="3">
        <v>2547</v>
      </c>
    </row>
    <row r="512" spans="1:21">
      <c r="A512" s="6">
        <v>3455</v>
      </c>
      <c r="B512" s="3">
        <v>1814</v>
      </c>
      <c r="C512" s="3">
        <v>1597</v>
      </c>
      <c r="D512" s="3">
        <v>1634</v>
      </c>
      <c r="E512" s="3">
        <v>1774</v>
      </c>
      <c r="F512" s="3">
        <v>1884</v>
      </c>
      <c r="G512" s="3">
        <v>1872</v>
      </c>
      <c r="H512" s="3">
        <v>1894</v>
      </c>
      <c r="I512" s="3">
        <v>1917</v>
      </c>
      <c r="J512" s="3">
        <v>2380</v>
      </c>
      <c r="K512" s="3">
        <v>2034</v>
      </c>
      <c r="L512" s="3">
        <v>2183</v>
      </c>
      <c r="M512" s="3">
        <v>2246</v>
      </c>
      <c r="N512" s="3">
        <v>2101</v>
      </c>
      <c r="O512" s="3">
        <v>2085</v>
      </c>
      <c r="P512" s="3">
        <v>2189</v>
      </c>
      <c r="Q512" s="3">
        <v>2963</v>
      </c>
      <c r="R512" s="3">
        <v>2349</v>
      </c>
      <c r="S512" s="3">
        <v>2116</v>
      </c>
      <c r="T512" s="3">
        <v>2316</v>
      </c>
      <c r="U512" s="3">
        <v>2443</v>
      </c>
    </row>
    <row r="513" spans="1:21">
      <c r="A513" s="6">
        <v>3460</v>
      </c>
      <c r="B513" s="3">
        <v>1815</v>
      </c>
      <c r="C513" s="3">
        <v>1652</v>
      </c>
      <c r="D513" s="3">
        <v>1645</v>
      </c>
      <c r="E513" s="3">
        <v>1710</v>
      </c>
      <c r="F513" s="3">
        <v>1852</v>
      </c>
      <c r="G513" s="3">
        <v>1781</v>
      </c>
      <c r="H513" s="3">
        <v>1893</v>
      </c>
      <c r="I513" s="3">
        <v>1973</v>
      </c>
      <c r="J513" s="3">
        <v>2390</v>
      </c>
      <c r="K513" s="3">
        <v>2045</v>
      </c>
      <c r="L513" s="3">
        <v>2229</v>
      </c>
      <c r="M513" s="3">
        <v>2207</v>
      </c>
      <c r="N513" s="3">
        <v>2104</v>
      </c>
      <c r="O513" s="3">
        <v>2146</v>
      </c>
      <c r="P513" s="3">
        <v>2152</v>
      </c>
      <c r="Q513" s="3">
        <v>2887</v>
      </c>
      <c r="R513" s="3">
        <v>2349</v>
      </c>
      <c r="S513" s="3">
        <v>2144</v>
      </c>
      <c r="T513" s="3">
        <v>2306</v>
      </c>
      <c r="U513" s="3">
        <v>2529</v>
      </c>
    </row>
    <row r="514" spans="1:21">
      <c r="A514" s="6">
        <v>3465</v>
      </c>
      <c r="B514" s="3">
        <v>1768</v>
      </c>
      <c r="C514" s="3">
        <v>1567</v>
      </c>
      <c r="D514" s="3">
        <v>1698</v>
      </c>
      <c r="E514" s="3">
        <v>1753</v>
      </c>
      <c r="F514" s="3">
        <v>1984</v>
      </c>
      <c r="G514" s="3">
        <v>1894</v>
      </c>
      <c r="H514" s="3">
        <v>1936</v>
      </c>
      <c r="I514" s="3">
        <v>1928</v>
      </c>
      <c r="J514" s="3">
        <v>2392</v>
      </c>
      <c r="K514" s="3">
        <v>2000</v>
      </c>
      <c r="L514" s="3">
        <v>2153</v>
      </c>
      <c r="M514" s="3">
        <v>2217</v>
      </c>
      <c r="N514" s="3">
        <v>2137</v>
      </c>
      <c r="O514" s="3">
        <v>2197</v>
      </c>
      <c r="P514" s="3">
        <v>2133</v>
      </c>
      <c r="Q514" s="3">
        <v>2918</v>
      </c>
      <c r="R514" s="3">
        <v>2357</v>
      </c>
      <c r="S514" s="3">
        <v>2110</v>
      </c>
      <c r="T514" s="3">
        <v>2229</v>
      </c>
      <c r="U514" s="3">
        <v>2520</v>
      </c>
    </row>
    <row r="515" spans="1:21">
      <c r="A515" s="6">
        <v>3470</v>
      </c>
      <c r="B515" s="3">
        <v>1740</v>
      </c>
      <c r="C515" s="3">
        <v>1550</v>
      </c>
      <c r="D515" s="3">
        <v>1661</v>
      </c>
      <c r="E515" s="3">
        <v>1764</v>
      </c>
      <c r="F515" s="3">
        <v>1882</v>
      </c>
      <c r="G515" s="3">
        <v>1848</v>
      </c>
      <c r="H515" s="3">
        <v>1903</v>
      </c>
      <c r="I515" s="3">
        <v>2087</v>
      </c>
      <c r="J515" s="3">
        <v>2367</v>
      </c>
      <c r="K515" s="3">
        <v>1969</v>
      </c>
      <c r="L515" s="3">
        <v>2216</v>
      </c>
      <c r="M515" s="3">
        <v>2244</v>
      </c>
      <c r="N515" s="3">
        <v>2128</v>
      </c>
      <c r="O515" s="3">
        <v>2110</v>
      </c>
      <c r="P515" s="3">
        <v>2150</v>
      </c>
      <c r="Q515" s="3">
        <v>2925</v>
      </c>
      <c r="R515" s="3">
        <v>2373</v>
      </c>
      <c r="S515" s="3">
        <v>2176</v>
      </c>
      <c r="T515" s="3">
        <v>2259</v>
      </c>
      <c r="U515" s="3">
        <v>2492</v>
      </c>
    </row>
    <row r="516" spans="1:21">
      <c r="A516" s="6">
        <v>3475</v>
      </c>
      <c r="B516" s="3">
        <v>1827</v>
      </c>
      <c r="C516" s="3">
        <v>1599</v>
      </c>
      <c r="D516" s="3">
        <v>1655</v>
      </c>
      <c r="E516" s="3">
        <v>1723</v>
      </c>
      <c r="F516" s="3">
        <v>1915</v>
      </c>
      <c r="G516" s="3">
        <v>1935</v>
      </c>
      <c r="H516" s="3">
        <v>1990</v>
      </c>
      <c r="I516" s="3">
        <v>1936</v>
      </c>
      <c r="J516" s="3">
        <v>2369</v>
      </c>
      <c r="K516" s="3">
        <v>2067</v>
      </c>
      <c r="L516" s="3">
        <v>2183</v>
      </c>
      <c r="M516" s="3">
        <v>2247</v>
      </c>
      <c r="N516" s="3">
        <v>2137</v>
      </c>
      <c r="O516" s="3">
        <v>2148</v>
      </c>
      <c r="P516" s="3">
        <v>2138</v>
      </c>
      <c r="Q516" s="3">
        <v>3012</v>
      </c>
      <c r="R516" s="3">
        <v>2409</v>
      </c>
      <c r="S516" s="3">
        <v>2126</v>
      </c>
      <c r="T516" s="3">
        <v>2299</v>
      </c>
      <c r="U516" s="3">
        <v>2503</v>
      </c>
    </row>
    <row r="517" spans="1:21">
      <c r="A517" s="6">
        <v>3480</v>
      </c>
      <c r="B517" s="3">
        <v>1795</v>
      </c>
      <c r="C517" s="3">
        <v>1602</v>
      </c>
      <c r="D517" s="3">
        <v>1673</v>
      </c>
      <c r="E517" s="3">
        <v>1816</v>
      </c>
      <c r="F517" s="3">
        <v>1945</v>
      </c>
      <c r="G517" s="3">
        <v>1850</v>
      </c>
      <c r="H517" s="3">
        <v>1923</v>
      </c>
      <c r="I517" s="3">
        <v>1912</v>
      </c>
      <c r="J517" s="3">
        <v>2336</v>
      </c>
      <c r="K517" s="3">
        <v>2007</v>
      </c>
      <c r="L517" s="3">
        <v>2178</v>
      </c>
      <c r="M517" s="3">
        <v>2106</v>
      </c>
      <c r="N517" s="3">
        <v>2086</v>
      </c>
      <c r="O517" s="3">
        <v>2117</v>
      </c>
      <c r="P517" s="3">
        <v>2209</v>
      </c>
      <c r="Q517" s="3">
        <v>2911</v>
      </c>
      <c r="R517" s="3">
        <v>2378</v>
      </c>
      <c r="S517" s="3">
        <v>2131</v>
      </c>
      <c r="T517" s="3">
        <v>2316</v>
      </c>
      <c r="U517" s="3">
        <v>2453</v>
      </c>
    </row>
    <row r="518" spans="1:21">
      <c r="A518" s="6">
        <v>3485</v>
      </c>
      <c r="B518" s="3">
        <v>1790</v>
      </c>
      <c r="C518" s="3">
        <v>1568</v>
      </c>
      <c r="D518" s="3">
        <v>1702</v>
      </c>
      <c r="E518" s="3">
        <v>1774</v>
      </c>
      <c r="F518" s="3">
        <v>1910</v>
      </c>
      <c r="G518" s="3">
        <v>1865</v>
      </c>
      <c r="H518" s="3">
        <v>1916</v>
      </c>
      <c r="I518" s="3">
        <v>1978</v>
      </c>
      <c r="J518" s="3">
        <v>2442</v>
      </c>
      <c r="K518" s="3">
        <v>1985</v>
      </c>
      <c r="L518" s="3">
        <v>2179</v>
      </c>
      <c r="M518" s="3">
        <v>2167</v>
      </c>
      <c r="N518" s="3">
        <v>2141</v>
      </c>
      <c r="O518" s="3">
        <v>2129</v>
      </c>
      <c r="P518" s="3">
        <v>2100</v>
      </c>
      <c r="Q518" s="3">
        <v>2911</v>
      </c>
      <c r="R518" s="3">
        <v>2341</v>
      </c>
      <c r="S518" s="3">
        <v>2129</v>
      </c>
      <c r="T518" s="3">
        <v>2277</v>
      </c>
      <c r="U518" s="3">
        <v>2416</v>
      </c>
    </row>
    <row r="519" spans="1:21">
      <c r="A519" s="6">
        <v>3490</v>
      </c>
      <c r="B519" s="3">
        <v>1783</v>
      </c>
      <c r="C519" s="3">
        <v>1563</v>
      </c>
      <c r="D519" s="3">
        <v>1657</v>
      </c>
      <c r="E519" s="3">
        <v>1764</v>
      </c>
      <c r="F519" s="3">
        <v>1928</v>
      </c>
      <c r="G519" s="3">
        <v>1933</v>
      </c>
      <c r="H519" s="3">
        <v>1926</v>
      </c>
      <c r="I519" s="3">
        <v>1930</v>
      </c>
      <c r="J519" s="3">
        <v>2331</v>
      </c>
      <c r="K519" s="3">
        <v>1967</v>
      </c>
      <c r="L519" s="3">
        <v>2146</v>
      </c>
      <c r="M519" s="3">
        <v>2195</v>
      </c>
      <c r="N519" s="3">
        <v>2150</v>
      </c>
      <c r="O519" s="3">
        <v>2063</v>
      </c>
      <c r="P519" s="3">
        <v>2096</v>
      </c>
      <c r="Q519" s="3">
        <v>3013</v>
      </c>
      <c r="R519" s="3">
        <v>2337</v>
      </c>
      <c r="S519" s="3">
        <v>2128</v>
      </c>
      <c r="T519" s="3">
        <v>2249</v>
      </c>
      <c r="U519" s="3">
        <v>2490</v>
      </c>
    </row>
    <row r="520" spans="1:21">
      <c r="A520" s="6">
        <v>3495</v>
      </c>
      <c r="B520" s="3">
        <v>1811</v>
      </c>
      <c r="C520" s="3">
        <v>1578</v>
      </c>
      <c r="D520" s="3">
        <v>1630</v>
      </c>
      <c r="E520" s="3">
        <v>1764</v>
      </c>
      <c r="F520" s="3">
        <v>1882</v>
      </c>
      <c r="G520" s="3">
        <v>1895</v>
      </c>
      <c r="H520" s="3">
        <v>1908</v>
      </c>
      <c r="I520" s="3">
        <v>2019</v>
      </c>
      <c r="J520" s="3">
        <v>2397</v>
      </c>
      <c r="K520" s="3">
        <v>2003</v>
      </c>
      <c r="L520" s="3">
        <v>2232</v>
      </c>
      <c r="M520" s="3">
        <v>2163</v>
      </c>
      <c r="N520" s="3">
        <v>2130</v>
      </c>
      <c r="O520" s="3">
        <v>2112</v>
      </c>
      <c r="P520" s="3">
        <v>2139</v>
      </c>
      <c r="Q520" s="3">
        <v>2953</v>
      </c>
      <c r="R520" s="3">
        <v>2446</v>
      </c>
      <c r="S520" s="3">
        <v>2164</v>
      </c>
      <c r="T520" s="3">
        <v>2265</v>
      </c>
      <c r="U520" s="3">
        <v>2480</v>
      </c>
    </row>
    <row r="521" spans="1:21">
      <c r="A521" s="6">
        <v>3500</v>
      </c>
      <c r="B521" s="3">
        <v>1819</v>
      </c>
      <c r="C521" s="3">
        <v>1583</v>
      </c>
      <c r="D521" s="3">
        <v>1614</v>
      </c>
      <c r="E521" s="3">
        <v>1696</v>
      </c>
      <c r="F521" s="3">
        <v>1895</v>
      </c>
      <c r="G521" s="3">
        <v>1894</v>
      </c>
      <c r="H521" s="3">
        <v>1943</v>
      </c>
      <c r="I521" s="3">
        <v>1914</v>
      </c>
      <c r="J521" s="3">
        <v>2274</v>
      </c>
      <c r="K521" s="3">
        <v>2025</v>
      </c>
      <c r="L521" s="3">
        <v>2173</v>
      </c>
      <c r="M521" s="3">
        <v>2322</v>
      </c>
      <c r="N521" s="3">
        <v>2100</v>
      </c>
      <c r="O521" s="3">
        <v>2086</v>
      </c>
      <c r="P521" s="3">
        <v>2171</v>
      </c>
      <c r="Q521" s="3">
        <v>2938</v>
      </c>
      <c r="R521" s="3">
        <v>2370</v>
      </c>
      <c r="S521" s="3">
        <v>2260</v>
      </c>
      <c r="T521" s="3">
        <v>2265</v>
      </c>
      <c r="U521" s="3">
        <v>2426</v>
      </c>
    </row>
    <row r="522" spans="1:21">
      <c r="A522" s="6">
        <v>3505</v>
      </c>
      <c r="B522" s="3">
        <v>1796</v>
      </c>
      <c r="C522" s="3">
        <v>1598</v>
      </c>
      <c r="D522" s="3">
        <v>1657</v>
      </c>
      <c r="E522" s="3">
        <v>1760</v>
      </c>
      <c r="F522" s="3">
        <v>1868</v>
      </c>
      <c r="G522" s="3">
        <v>1862</v>
      </c>
      <c r="H522" s="3">
        <v>1947</v>
      </c>
      <c r="I522" s="3">
        <v>1958</v>
      </c>
      <c r="J522" s="3">
        <v>2351</v>
      </c>
      <c r="K522" s="3">
        <v>2042</v>
      </c>
      <c r="L522" s="3">
        <v>2163</v>
      </c>
      <c r="M522" s="3">
        <v>2248</v>
      </c>
      <c r="N522" s="3">
        <v>2120</v>
      </c>
      <c r="O522" s="3">
        <v>2115</v>
      </c>
      <c r="P522" s="3">
        <v>2193</v>
      </c>
      <c r="Q522" s="3">
        <v>2996</v>
      </c>
      <c r="R522" s="3">
        <v>2438</v>
      </c>
      <c r="S522" s="3">
        <v>2138</v>
      </c>
      <c r="T522" s="3">
        <v>2238</v>
      </c>
      <c r="U522" s="3">
        <v>2456</v>
      </c>
    </row>
    <row r="523" spans="1:21">
      <c r="A523" s="6">
        <v>3510</v>
      </c>
      <c r="B523" s="3">
        <v>1854</v>
      </c>
      <c r="C523" s="3">
        <v>1566</v>
      </c>
      <c r="D523" s="3">
        <v>1701</v>
      </c>
      <c r="E523" s="3">
        <v>1707</v>
      </c>
      <c r="F523" s="3">
        <v>1891</v>
      </c>
      <c r="G523" s="3">
        <v>1869</v>
      </c>
      <c r="H523" s="3">
        <v>1918</v>
      </c>
      <c r="I523" s="3">
        <v>1980</v>
      </c>
      <c r="J523" s="3">
        <v>2370</v>
      </c>
      <c r="K523" s="3">
        <v>2013</v>
      </c>
      <c r="L523" s="3">
        <v>2210</v>
      </c>
      <c r="M523" s="3">
        <v>2237</v>
      </c>
      <c r="N523" s="3">
        <v>2089</v>
      </c>
      <c r="O523" s="3">
        <v>2070</v>
      </c>
      <c r="P523" s="3">
        <v>2086</v>
      </c>
      <c r="Q523" s="3">
        <v>2878</v>
      </c>
      <c r="R523" s="3">
        <v>2433</v>
      </c>
      <c r="S523" s="3">
        <v>2120</v>
      </c>
      <c r="T523" s="3">
        <v>2295</v>
      </c>
      <c r="U523" s="3">
        <v>2484</v>
      </c>
    </row>
    <row r="524" spans="1:21">
      <c r="A524" s="6">
        <v>3515</v>
      </c>
      <c r="B524" s="3">
        <v>1778</v>
      </c>
      <c r="C524" s="3">
        <v>1595</v>
      </c>
      <c r="D524" s="3">
        <v>1621</v>
      </c>
      <c r="E524" s="3">
        <v>1778</v>
      </c>
      <c r="F524" s="3">
        <v>1937</v>
      </c>
      <c r="G524" s="3">
        <v>1833</v>
      </c>
      <c r="H524" s="3">
        <v>1912</v>
      </c>
      <c r="I524" s="3">
        <v>1943</v>
      </c>
      <c r="J524" s="3">
        <v>2309</v>
      </c>
      <c r="K524" s="3">
        <v>2027</v>
      </c>
      <c r="L524" s="3">
        <v>2184</v>
      </c>
      <c r="M524" s="3">
        <v>2220</v>
      </c>
      <c r="N524" s="3">
        <v>2114</v>
      </c>
      <c r="O524" s="3">
        <v>2161</v>
      </c>
      <c r="P524" s="3">
        <v>2166</v>
      </c>
      <c r="Q524" s="3">
        <v>2893</v>
      </c>
      <c r="R524" s="3">
        <v>2392</v>
      </c>
      <c r="S524" s="3">
        <v>2137</v>
      </c>
      <c r="T524" s="3">
        <v>2289</v>
      </c>
      <c r="U524" s="3">
        <v>2458</v>
      </c>
    </row>
    <row r="525" spans="1:21">
      <c r="A525" s="6">
        <v>3520</v>
      </c>
      <c r="B525" s="3">
        <v>1792</v>
      </c>
      <c r="C525" s="3">
        <v>1557</v>
      </c>
      <c r="D525" s="3">
        <v>1683</v>
      </c>
      <c r="E525" s="3">
        <v>1765</v>
      </c>
      <c r="F525" s="3">
        <v>1880</v>
      </c>
      <c r="G525" s="3">
        <v>1876</v>
      </c>
      <c r="H525" s="3">
        <v>1953</v>
      </c>
      <c r="I525" s="3">
        <v>1926</v>
      </c>
      <c r="J525" s="3">
        <v>2364</v>
      </c>
      <c r="K525" s="3">
        <v>1940</v>
      </c>
      <c r="L525" s="3">
        <v>2125</v>
      </c>
      <c r="M525" s="3">
        <v>2192</v>
      </c>
      <c r="N525" s="3">
        <v>2172</v>
      </c>
      <c r="O525" s="3">
        <v>2142</v>
      </c>
      <c r="P525" s="3">
        <v>2110</v>
      </c>
      <c r="Q525" s="3">
        <v>2990</v>
      </c>
      <c r="R525" s="3">
        <v>2367</v>
      </c>
      <c r="S525" s="3">
        <v>2136</v>
      </c>
      <c r="T525" s="3">
        <v>2291</v>
      </c>
      <c r="U525" s="3">
        <v>2493</v>
      </c>
    </row>
    <row r="526" spans="1:21">
      <c r="A526" s="6">
        <v>3525</v>
      </c>
      <c r="B526" s="3">
        <v>1734</v>
      </c>
      <c r="C526" s="3">
        <v>1637</v>
      </c>
      <c r="D526" s="3">
        <v>1664</v>
      </c>
      <c r="E526" s="3">
        <v>1707</v>
      </c>
      <c r="F526" s="3">
        <v>1956</v>
      </c>
      <c r="G526" s="3">
        <v>1842</v>
      </c>
      <c r="H526" s="3">
        <v>1921</v>
      </c>
      <c r="I526" s="3">
        <v>1923</v>
      </c>
      <c r="J526" s="3">
        <v>2402</v>
      </c>
      <c r="K526" s="3">
        <v>1960</v>
      </c>
      <c r="L526" s="3">
        <v>2175</v>
      </c>
      <c r="M526" s="3">
        <v>2197</v>
      </c>
      <c r="N526" s="3">
        <v>2138</v>
      </c>
      <c r="O526" s="3">
        <v>2064</v>
      </c>
      <c r="P526" s="3">
        <v>2187</v>
      </c>
      <c r="Q526" s="3">
        <v>2895</v>
      </c>
      <c r="R526" s="3">
        <v>2394</v>
      </c>
      <c r="S526" s="3">
        <v>2106</v>
      </c>
      <c r="T526" s="3">
        <v>2268</v>
      </c>
      <c r="U526" s="3">
        <v>2437</v>
      </c>
    </row>
    <row r="527" spans="1:21">
      <c r="A527" s="6">
        <v>3530</v>
      </c>
      <c r="B527" s="3">
        <v>1782</v>
      </c>
      <c r="C527" s="3">
        <v>1558</v>
      </c>
      <c r="D527" s="3">
        <v>1654</v>
      </c>
      <c r="E527" s="3">
        <v>1727</v>
      </c>
      <c r="F527" s="3">
        <v>1869</v>
      </c>
      <c r="G527" s="3">
        <v>1878</v>
      </c>
      <c r="H527" s="3">
        <v>1913</v>
      </c>
      <c r="I527" s="3">
        <v>2000</v>
      </c>
      <c r="J527" s="3">
        <v>2428</v>
      </c>
      <c r="K527" s="3">
        <v>1988</v>
      </c>
      <c r="L527" s="3">
        <v>2182</v>
      </c>
      <c r="M527" s="3">
        <v>2229</v>
      </c>
      <c r="N527" s="3">
        <v>2142</v>
      </c>
      <c r="O527" s="3">
        <v>2073</v>
      </c>
      <c r="P527" s="3">
        <v>2123</v>
      </c>
      <c r="Q527" s="3">
        <v>2947</v>
      </c>
      <c r="R527" s="3">
        <v>2352</v>
      </c>
      <c r="S527" s="3">
        <v>2149</v>
      </c>
      <c r="T527" s="3">
        <v>2301</v>
      </c>
      <c r="U527" s="3">
        <v>2485</v>
      </c>
    </row>
    <row r="528" spans="1:21">
      <c r="A528" s="6">
        <v>3535</v>
      </c>
      <c r="B528" s="3">
        <v>1758</v>
      </c>
      <c r="C528" s="3">
        <v>1602</v>
      </c>
      <c r="D528" s="3">
        <v>1678</v>
      </c>
      <c r="E528" s="3">
        <v>1712</v>
      </c>
      <c r="F528" s="3">
        <v>1920</v>
      </c>
      <c r="G528" s="3">
        <v>1826</v>
      </c>
      <c r="H528" s="3">
        <v>1917</v>
      </c>
      <c r="I528" s="3">
        <v>1976</v>
      </c>
      <c r="J528" s="3">
        <v>2278</v>
      </c>
      <c r="K528" s="3">
        <v>2015</v>
      </c>
      <c r="L528" s="3">
        <v>2175</v>
      </c>
      <c r="M528" s="3">
        <v>2201</v>
      </c>
      <c r="N528" s="3">
        <v>2046</v>
      </c>
      <c r="O528" s="3">
        <v>2101</v>
      </c>
      <c r="P528" s="3">
        <v>2090</v>
      </c>
      <c r="Q528" s="3">
        <v>2954</v>
      </c>
      <c r="R528" s="3">
        <v>2362</v>
      </c>
      <c r="S528" s="3">
        <v>2122</v>
      </c>
      <c r="T528" s="3">
        <v>2294</v>
      </c>
      <c r="U528" s="3">
        <v>2412</v>
      </c>
    </row>
    <row r="529" spans="1:21">
      <c r="A529" s="6">
        <v>3540</v>
      </c>
      <c r="B529" s="3">
        <v>1857</v>
      </c>
      <c r="C529" s="3">
        <v>1568</v>
      </c>
      <c r="D529" s="3">
        <v>1695</v>
      </c>
      <c r="E529" s="3">
        <v>1752</v>
      </c>
      <c r="F529" s="3">
        <v>1904</v>
      </c>
      <c r="G529" s="3">
        <v>1817</v>
      </c>
      <c r="H529" s="3">
        <v>1860</v>
      </c>
      <c r="I529" s="3">
        <v>1982</v>
      </c>
      <c r="J529" s="3">
        <v>2290</v>
      </c>
      <c r="K529" s="3">
        <v>2046</v>
      </c>
      <c r="L529" s="3">
        <v>2146</v>
      </c>
      <c r="M529" s="3">
        <v>2242</v>
      </c>
      <c r="N529" s="3">
        <v>2053</v>
      </c>
      <c r="O529" s="3">
        <v>2057</v>
      </c>
      <c r="P529" s="3">
        <v>2149</v>
      </c>
      <c r="Q529" s="3">
        <v>2889</v>
      </c>
      <c r="R529" s="3">
        <v>2339</v>
      </c>
      <c r="S529" s="3">
        <v>2132</v>
      </c>
      <c r="T529" s="3">
        <v>2339</v>
      </c>
      <c r="U529" s="3">
        <v>2456</v>
      </c>
    </row>
    <row r="530" spans="1:21">
      <c r="A530" s="6">
        <v>3545</v>
      </c>
      <c r="B530" s="3">
        <v>1819</v>
      </c>
      <c r="C530" s="3">
        <v>1591</v>
      </c>
      <c r="D530" s="3">
        <v>1626</v>
      </c>
      <c r="E530" s="3">
        <v>1767</v>
      </c>
      <c r="F530" s="3">
        <v>1950</v>
      </c>
      <c r="G530" s="3">
        <v>1899</v>
      </c>
      <c r="H530" s="3">
        <v>1905</v>
      </c>
      <c r="I530" s="3">
        <v>1979</v>
      </c>
      <c r="J530" s="3">
        <v>2382</v>
      </c>
      <c r="K530" s="3">
        <v>2026</v>
      </c>
      <c r="L530" s="3">
        <v>2157</v>
      </c>
      <c r="M530" s="3">
        <v>2231</v>
      </c>
      <c r="N530" s="3">
        <v>2065</v>
      </c>
      <c r="O530" s="3">
        <v>2094</v>
      </c>
      <c r="P530" s="3">
        <v>2159</v>
      </c>
      <c r="Q530" s="3">
        <v>2997</v>
      </c>
      <c r="R530" s="3">
        <v>2427</v>
      </c>
      <c r="S530" s="3">
        <v>2119</v>
      </c>
      <c r="T530" s="3">
        <v>2352</v>
      </c>
      <c r="U530" s="3">
        <v>2456</v>
      </c>
    </row>
    <row r="531" spans="1:21">
      <c r="A531" s="6">
        <v>3550</v>
      </c>
      <c r="B531" s="3">
        <v>1768</v>
      </c>
      <c r="C531" s="3">
        <v>1584</v>
      </c>
      <c r="D531" s="3">
        <v>1686</v>
      </c>
      <c r="E531" s="3">
        <v>1726</v>
      </c>
      <c r="F531" s="3">
        <v>1952</v>
      </c>
      <c r="G531" s="3">
        <v>1847</v>
      </c>
      <c r="H531" s="3">
        <v>1938</v>
      </c>
      <c r="I531" s="3">
        <v>1922</v>
      </c>
      <c r="J531" s="3">
        <v>2321</v>
      </c>
      <c r="K531" s="3">
        <v>2004</v>
      </c>
      <c r="L531" s="3">
        <v>2141</v>
      </c>
      <c r="M531" s="3">
        <v>2267</v>
      </c>
      <c r="N531" s="3">
        <v>2096</v>
      </c>
      <c r="O531" s="3">
        <v>2077</v>
      </c>
      <c r="P531" s="3">
        <v>2175</v>
      </c>
      <c r="Q531" s="3">
        <v>2899</v>
      </c>
      <c r="R531" s="3">
        <v>2362</v>
      </c>
      <c r="S531" s="3">
        <v>2163</v>
      </c>
      <c r="T531" s="3">
        <v>2299</v>
      </c>
      <c r="U531" s="3">
        <v>2455</v>
      </c>
    </row>
    <row r="532" spans="1:21">
      <c r="A532" s="6">
        <v>3555</v>
      </c>
      <c r="B532" s="3">
        <v>1788</v>
      </c>
      <c r="C532" s="3">
        <v>1537</v>
      </c>
      <c r="D532" s="3">
        <v>1690</v>
      </c>
      <c r="E532" s="3">
        <v>1761</v>
      </c>
      <c r="F532" s="3">
        <v>1945</v>
      </c>
      <c r="G532" s="3">
        <v>1828</v>
      </c>
      <c r="H532" s="3">
        <v>1962</v>
      </c>
      <c r="I532" s="3">
        <v>1939</v>
      </c>
      <c r="J532" s="3">
        <v>2325</v>
      </c>
      <c r="K532" s="3">
        <v>2008</v>
      </c>
      <c r="L532" s="3">
        <v>2185</v>
      </c>
      <c r="M532" s="3">
        <v>2255</v>
      </c>
      <c r="N532" s="3">
        <v>2064</v>
      </c>
      <c r="O532" s="3">
        <v>2055</v>
      </c>
      <c r="P532" s="3">
        <v>2180</v>
      </c>
      <c r="Q532" s="3">
        <v>2882</v>
      </c>
      <c r="R532" s="3">
        <v>2482</v>
      </c>
      <c r="S532" s="3">
        <v>2201</v>
      </c>
      <c r="T532" s="3">
        <v>2290</v>
      </c>
      <c r="U532" s="3">
        <v>2491</v>
      </c>
    </row>
    <row r="533" spans="1:21">
      <c r="A533" s="6">
        <v>3560</v>
      </c>
      <c r="B533" s="3">
        <v>1835</v>
      </c>
      <c r="C533" s="3">
        <v>1597</v>
      </c>
      <c r="D533" s="3">
        <v>1666</v>
      </c>
      <c r="E533" s="3">
        <v>1780</v>
      </c>
      <c r="F533" s="3">
        <v>1889</v>
      </c>
      <c r="G533" s="3">
        <v>1862</v>
      </c>
      <c r="H533" s="3">
        <v>1956</v>
      </c>
      <c r="I533" s="3">
        <v>1900</v>
      </c>
      <c r="J533" s="3">
        <v>2353</v>
      </c>
      <c r="K533" s="3">
        <v>1991</v>
      </c>
      <c r="L533" s="3">
        <v>2173</v>
      </c>
      <c r="M533" s="3">
        <v>2272</v>
      </c>
      <c r="N533" s="3">
        <v>2146</v>
      </c>
      <c r="O533" s="3">
        <v>2133</v>
      </c>
      <c r="P533" s="3">
        <v>2176</v>
      </c>
      <c r="Q533" s="3">
        <v>2959</v>
      </c>
      <c r="R533" s="3">
        <v>2366</v>
      </c>
      <c r="S533" s="3">
        <v>2104</v>
      </c>
      <c r="T533" s="3">
        <v>2219</v>
      </c>
      <c r="U533" s="3">
        <v>2396</v>
      </c>
    </row>
    <row r="534" spans="1:21">
      <c r="A534" s="6">
        <v>3565</v>
      </c>
      <c r="B534" s="3">
        <v>1778</v>
      </c>
      <c r="C534" s="3">
        <v>1595</v>
      </c>
      <c r="D534" s="3">
        <v>1624</v>
      </c>
      <c r="E534" s="3">
        <v>1741</v>
      </c>
      <c r="F534" s="3">
        <v>1884</v>
      </c>
      <c r="G534" s="3">
        <v>1871</v>
      </c>
      <c r="H534" s="3">
        <v>1921</v>
      </c>
      <c r="I534" s="3">
        <v>1937</v>
      </c>
      <c r="J534" s="3">
        <v>2328</v>
      </c>
      <c r="K534" s="3">
        <v>2036</v>
      </c>
      <c r="L534" s="3">
        <v>2243</v>
      </c>
      <c r="M534" s="3">
        <v>2200</v>
      </c>
      <c r="N534" s="3">
        <v>2082</v>
      </c>
      <c r="O534" s="3">
        <v>2078</v>
      </c>
      <c r="P534" s="3">
        <v>2147</v>
      </c>
      <c r="Q534" s="3">
        <v>2944</v>
      </c>
      <c r="R534" s="3">
        <v>2379</v>
      </c>
      <c r="S534" s="3">
        <v>2107</v>
      </c>
      <c r="T534" s="3">
        <v>2252</v>
      </c>
      <c r="U534" s="3">
        <v>2425</v>
      </c>
    </row>
    <row r="535" spans="1:21">
      <c r="A535" s="6">
        <v>3570</v>
      </c>
      <c r="B535" s="3">
        <v>1907</v>
      </c>
      <c r="C535" s="3">
        <v>1628</v>
      </c>
      <c r="D535" s="3">
        <v>1654</v>
      </c>
      <c r="E535" s="3">
        <v>1711</v>
      </c>
      <c r="F535" s="3">
        <v>1944</v>
      </c>
      <c r="G535" s="3">
        <v>1935</v>
      </c>
      <c r="H535" s="3">
        <v>1941</v>
      </c>
      <c r="I535" s="3">
        <v>2002</v>
      </c>
      <c r="J535" s="3">
        <v>2330</v>
      </c>
      <c r="K535" s="3">
        <v>2106</v>
      </c>
      <c r="L535" s="3">
        <v>2211</v>
      </c>
      <c r="M535" s="3">
        <v>2208</v>
      </c>
      <c r="N535" s="3">
        <v>2106</v>
      </c>
      <c r="O535" s="3">
        <v>2070</v>
      </c>
      <c r="P535" s="3">
        <v>2080</v>
      </c>
      <c r="Q535" s="3">
        <v>2924</v>
      </c>
      <c r="R535" s="3">
        <v>2302</v>
      </c>
      <c r="S535" s="3">
        <v>2122</v>
      </c>
      <c r="T535" s="3">
        <v>2320</v>
      </c>
      <c r="U535" s="3">
        <v>2481</v>
      </c>
    </row>
    <row r="536" spans="1:21">
      <c r="A536" s="6">
        <v>3575</v>
      </c>
      <c r="B536" s="3">
        <v>1794</v>
      </c>
      <c r="C536" s="3">
        <v>1616</v>
      </c>
      <c r="D536" s="3">
        <v>1697</v>
      </c>
      <c r="E536" s="3">
        <v>1732</v>
      </c>
      <c r="F536" s="3">
        <v>1950</v>
      </c>
      <c r="G536" s="3">
        <v>1875</v>
      </c>
      <c r="H536" s="3">
        <v>2005</v>
      </c>
      <c r="I536" s="3">
        <v>1956</v>
      </c>
      <c r="J536" s="3">
        <v>2315</v>
      </c>
      <c r="K536" s="3">
        <v>1992</v>
      </c>
      <c r="L536" s="3">
        <v>2168</v>
      </c>
      <c r="M536" s="3">
        <v>2162</v>
      </c>
      <c r="N536" s="3">
        <v>2113</v>
      </c>
      <c r="O536" s="3">
        <v>2026</v>
      </c>
      <c r="P536" s="3">
        <v>2146</v>
      </c>
      <c r="Q536" s="3">
        <v>2928</v>
      </c>
      <c r="R536" s="3">
        <v>2431</v>
      </c>
      <c r="S536" s="3">
        <v>2180</v>
      </c>
      <c r="T536" s="3">
        <v>2231</v>
      </c>
      <c r="U536" s="3">
        <v>2474</v>
      </c>
    </row>
    <row r="537" spans="1:21">
      <c r="A537" s="6">
        <v>3580</v>
      </c>
      <c r="B537" s="3">
        <v>1793</v>
      </c>
      <c r="C537" s="3">
        <v>1613</v>
      </c>
      <c r="D537" s="3">
        <v>1703</v>
      </c>
      <c r="E537" s="3">
        <v>1724</v>
      </c>
      <c r="F537" s="3">
        <v>1871</v>
      </c>
      <c r="G537" s="3">
        <v>1925</v>
      </c>
      <c r="H537" s="3">
        <v>1978</v>
      </c>
      <c r="I537" s="3">
        <v>1958</v>
      </c>
      <c r="J537" s="3">
        <v>2352</v>
      </c>
      <c r="K537" s="3">
        <v>1973</v>
      </c>
      <c r="L537" s="3">
        <v>2234</v>
      </c>
      <c r="M537" s="3">
        <v>2205</v>
      </c>
      <c r="N537" s="3">
        <v>2033</v>
      </c>
      <c r="O537" s="3">
        <v>2066</v>
      </c>
      <c r="P537" s="3">
        <v>2230</v>
      </c>
      <c r="Q537" s="3">
        <v>2949</v>
      </c>
      <c r="R537" s="3">
        <v>2404</v>
      </c>
      <c r="S537" s="3">
        <v>2109</v>
      </c>
      <c r="T537" s="3">
        <v>2270</v>
      </c>
      <c r="U537" s="3">
        <v>2427</v>
      </c>
    </row>
    <row r="538" spans="1:21">
      <c r="A538" s="6">
        <v>3585</v>
      </c>
      <c r="B538" s="3">
        <v>1786</v>
      </c>
      <c r="C538" s="3">
        <v>1600</v>
      </c>
      <c r="D538" s="3">
        <v>1653</v>
      </c>
      <c r="E538" s="3">
        <v>1743</v>
      </c>
      <c r="F538" s="3">
        <v>1933</v>
      </c>
      <c r="G538" s="3">
        <v>1926</v>
      </c>
      <c r="H538" s="3">
        <v>1911</v>
      </c>
      <c r="I538" s="3">
        <v>1965</v>
      </c>
      <c r="J538" s="3">
        <v>2383</v>
      </c>
      <c r="K538" s="3">
        <v>1997</v>
      </c>
      <c r="L538" s="3">
        <v>2118</v>
      </c>
      <c r="M538" s="3">
        <v>2169</v>
      </c>
      <c r="N538" s="3">
        <v>2079</v>
      </c>
      <c r="O538" s="3">
        <v>2152</v>
      </c>
      <c r="P538" s="3">
        <v>2139</v>
      </c>
      <c r="Q538" s="3">
        <v>2973</v>
      </c>
      <c r="R538" s="3">
        <v>2304</v>
      </c>
      <c r="S538" s="3">
        <v>2137</v>
      </c>
      <c r="T538" s="3">
        <v>2321</v>
      </c>
      <c r="U538" s="3">
        <v>2443</v>
      </c>
    </row>
    <row r="539" spans="1:21">
      <c r="A539" s="6">
        <v>3590</v>
      </c>
      <c r="B539" s="3">
        <v>1809</v>
      </c>
      <c r="C539" s="3">
        <v>1570</v>
      </c>
      <c r="D539" s="3">
        <v>1656</v>
      </c>
      <c r="E539" s="3">
        <v>1732</v>
      </c>
      <c r="F539" s="3">
        <v>1901</v>
      </c>
      <c r="G539" s="3">
        <v>1892</v>
      </c>
      <c r="H539" s="3">
        <v>1933</v>
      </c>
      <c r="I539" s="3">
        <v>1961</v>
      </c>
      <c r="J539" s="3">
        <v>2333</v>
      </c>
      <c r="K539" s="3">
        <v>2024</v>
      </c>
      <c r="L539" s="3">
        <v>2153</v>
      </c>
      <c r="M539" s="3">
        <v>2279</v>
      </c>
      <c r="N539" s="3">
        <v>2154</v>
      </c>
      <c r="O539" s="3">
        <v>2124</v>
      </c>
      <c r="P539" s="3">
        <v>2178</v>
      </c>
      <c r="Q539" s="3">
        <v>2935</v>
      </c>
      <c r="R539" s="3">
        <v>2300</v>
      </c>
      <c r="S539" s="3">
        <v>2117</v>
      </c>
      <c r="T539" s="3">
        <v>2343</v>
      </c>
      <c r="U539" s="3">
        <v>2405</v>
      </c>
    </row>
    <row r="540" spans="1:21">
      <c r="A540" s="6">
        <v>3595</v>
      </c>
      <c r="B540" s="3">
        <v>1799</v>
      </c>
      <c r="C540" s="3">
        <v>1594</v>
      </c>
      <c r="D540" s="3">
        <v>1678</v>
      </c>
      <c r="E540" s="3">
        <v>1769</v>
      </c>
      <c r="F540" s="3">
        <v>1850</v>
      </c>
      <c r="G540" s="3">
        <v>1772</v>
      </c>
      <c r="H540" s="3">
        <v>1928</v>
      </c>
      <c r="I540" s="3">
        <v>1998</v>
      </c>
      <c r="J540" s="3">
        <v>2346</v>
      </c>
      <c r="K540" s="3">
        <v>1984</v>
      </c>
      <c r="L540" s="3">
        <v>2205</v>
      </c>
      <c r="M540" s="3">
        <v>2227</v>
      </c>
      <c r="N540" s="3">
        <v>2041</v>
      </c>
      <c r="O540" s="3">
        <v>2101</v>
      </c>
      <c r="P540" s="3">
        <v>2111</v>
      </c>
      <c r="Q540" s="3">
        <v>2943</v>
      </c>
      <c r="R540" s="3">
        <v>2366</v>
      </c>
      <c r="S540" s="3">
        <v>2136</v>
      </c>
      <c r="T540" s="3">
        <v>2228</v>
      </c>
      <c r="U540" s="3">
        <v>2450</v>
      </c>
    </row>
    <row r="541" spans="1:21">
      <c r="A541" s="6">
        <v>3600</v>
      </c>
      <c r="B541" s="3">
        <v>1826</v>
      </c>
      <c r="C541" s="3">
        <v>1581</v>
      </c>
      <c r="D541" s="3">
        <v>1640</v>
      </c>
      <c r="E541" s="3">
        <v>1788</v>
      </c>
      <c r="F541" s="3">
        <v>1893</v>
      </c>
      <c r="G541" s="3">
        <v>1891</v>
      </c>
      <c r="H541" s="3">
        <v>1943</v>
      </c>
      <c r="I541" s="3">
        <v>1953</v>
      </c>
      <c r="J541" s="3">
        <v>2270</v>
      </c>
      <c r="K541" s="3">
        <v>1947</v>
      </c>
      <c r="L541" s="3">
        <v>2181</v>
      </c>
      <c r="M541" s="3">
        <v>2223</v>
      </c>
      <c r="N541" s="3">
        <v>2121</v>
      </c>
      <c r="O541" s="3">
        <v>2101</v>
      </c>
      <c r="P541" s="3">
        <v>2132</v>
      </c>
      <c r="Q541" s="3">
        <v>2950</v>
      </c>
      <c r="R541" s="3">
        <v>2370</v>
      </c>
      <c r="S541" s="3">
        <v>2144</v>
      </c>
      <c r="T541" s="3">
        <v>2243</v>
      </c>
      <c r="U541" s="3">
        <v>2386</v>
      </c>
    </row>
    <row r="542" spans="1:21">
      <c r="A542" s="6">
        <v>3605</v>
      </c>
      <c r="B542" s="3">
        <v>1839</v>
      </c>
      <c r="C542" s="3">
        <v>1616</v>
      </c>
      <c r="D542" s="3">
        <v>1676</v>
      </c>
      <c r="E542" s="3">
        <v>1767</v>
      </c>
      <c r="F542" s="3">
        <v>1912</v>
      </c>
      <c r="G542" s="3">
        <v>1884</v>
      </c>
      <c r="H542" s="3">
        <v>1969</v>
      </c>
      <c r="I542" s="3">
        <v>1962</v>
      </c>
      <c r="J542" s="3">
        <v>2351</v>
      </c>
      <c r="K542" s="3">
        <v>2036</v>
      </c>
      <c r="L542" s="3">
        <v>2153</v>
      </c>
      <c r="M542" s="3">
        <v>2180</v>
      </c>
      <c r="N542" s="3">
        <v>2097</v>
      </c>
      <c r="O542" s="3">
        <v>2038</v>
      </c>
      <c r="P542" s="3">
        <v>2116</v>
      </c>
      <c r="Q542" s="3">
        <v>2975</v>
      </c>
      <c r="R542" s="3">
        <v>2352</v>
      </c>
      <c r="S542" s="3">
        <v>2115</v>
      </c>
      <c r="T542" s="3">
        <v>2282</v>
      </c>
      <c r="U542" s="3">
        <v>2475</v>
      </c>
    </row>
    <row r="543" spans="1:21">
      <c r="A543" s="6">
        <v>3610</v>
      </c>
      <c r="B543" s="3">
        <v>1817</v>
      </c>
      <c r="C543" s="3">
        <v>1626</v>
      </c>
      <c r="D543" s="3">
        <v>1628</v>
      </c>
      <c r="E543" s="3">
        <v>1765</v>
      </c>
      <c r="F543" s="3">
        <v>1882</v>
      </c>
      <c r="G543" s="3">
        <v>1881</v>
      </c>
      <c r="H543" s="3">
        <v>1978</v>
      </c>
      <c r="I543" s="3">
        <v>1916</v>
      </c>
      <c r="J543" s="3">
        <v>2351</v>
      </c>
      <c r="K543" s="3">
        <v>2049</v>
      </c>
      <c r="L543" s="3">
        <v>2218</v>
      </c>
      <c r="M543" s="3">
        <v>2135</v>
      </c>
      <c r="N543" s="3">
        <v>2147</v>
      </c>
      <c r="O543" s="3">
        <v>2067</v>
      </c>
      <c r="P543" s="3">
        <v>2068</v>
      </c>
      <c r="Q543" s="3">
        <v>2968</v>
      </c>
      <c r="R543" s="3">
        <v>2317</v>
      </c>
      <c r="S543" s="3">
        <v>2141</v>
      </c>
      <c r="T543" s="3">
        <v>2319</v>
      </c>
      <c r="U543" s="3">
        <v>2482</v>
      </c>
    </row>
    <row r="544" spans="1:21">
      <c r="A544" s="6">
        <v>3615</v>
      </c>
      <c r="B544" s="3">
        <v>1758</v>
      </c>
      <c r="C544" s="3">
        <v>1548</v>
      </c>
      <c r="D544" s="3">
        <v>1667</v>
      </c>
      <c r="E544" s="3">
        <v>1714</v>
      </c>
      <c r="F544" s="3">
        <v>1907</v>
      </c>
      <c r="G544" s="3">
        <v>1908</v>
      </c>
      <c r="H544" s="3">
        <v>1916</v>
      </c>
      <c r="I544" s="3">
        <v>1945</v>
      </c>
      <c r="J544" s="3">
        <v>2370</v>
      </c>
      <c r="K544" s="3">
        <v>1984</v>
      </c>
      <c r="L544" s="3">
        <v>2173</v>
      </c>
      <c r="M544" s="3">
        <v>2202</v>
      </c>
      <c r="N544" s="3">
        <v>2121</v>
      </c>
      <c r="O544" s="3">
        <v>2050</v>
      </c>
      <c r="P544" s="3">
        <v>2204</v>
      </c>
      <c r="Q544" s="3">
        <v>2888</v>
      </c>
      <c r="R544" s="3">
        <v>2315</v>
      </c>
      <c r="S544" s="3">
        <v>2130</v>
      </c>
      <c r="T544" s="3">
        <v>2250</v>
      </c>
      <c r="U544" s="3">
        <v>2402</v>
      </c>
    </row>
    <row r="545" spans="1:21">
      <c r="A545" s="6">
        <v>3620</v>
      </c>
      <c r="B545" s="3">
        <v>1774</v>
      </c>
      <c r="C545" s="3">
        <v>1590</v>
      </c>
      <c r="D545" s="3">
        <v>1688</v>
      </c>
      <c r="E545" s="3">
        <v>1781</v>
      </c>
      <c r="F545" s="3">
        <v>1898</v>
      </c>
      <c r="G545" s="3">
        <v>1806</v>
      </c>
      <c r="H545" s="3">
        <v>1903</v>
      </c>
      <c r="I545" s="3">
        <v>1936</v>
      </c>
      <c r="J545" s="3">
        <v>2308</v>
      </c>
      <c r="K545" s="3">
        <v>1987</v>
      </c>
      <c r="L545" s="3">
        <v>2186</v>
      </c>
      <c r="M545" s="3">
        <v>2214</v>
      </c>
      <c r="N545" s="3">
        <v>2096</v>
      </c>
      <c r="O545" s="3">
        <v>2103</v>
      </c>
      <c r="P545" s="3">
        <v>2184</v>
      </c>
      <c r="Q545" s="3">
        <v>2938</v>
      </c>
      <c r="R545" s="3">
        <v>2306</v>
      </c>
      <c r="S545" s="3">
        <v>2130</v>
      </c>
      <c r="T545" s="3">
        <v>2313</v>
      </c>
      <c r="U545" s="3">
        <v>2404</v>
      </c>
    </row>
    <row r="546" spans="1:21">
      <c r="A546" s="6">
        <v>3625</v>
      </c>
      <c r="B546" s="3">
        <v>1808</v>
      </c>
      <c r="C546" s="3">
        <v>1655</v>
      </c>
      <c r="D546" s="3">
        <v>1608</v>
      </c>
      <c r="E546" s="3">
        <v>1812</v>
      </c>
      <c r="F546" s="3">
        <v>1957</v>
      </c>
      <c r="G546" s="3">
        <v>1882</v>
      </c>
      <c r="H546" s="3">
        <v>1998</v>
      </c>
      <c r="I546" s="3">
        <v>1910</v>
      </c>
      <c r="J546" s="3">
        <v>2372</v>
      </c>
      <c r="K546" s="3">
        <v>2016</v>
      </c>
      <c r="L546" s="3">
        <v>2188</v>
      </c>
      <c r="M546" s="3">
        <v>2147</v>
      </c>
      <c r="N546" s="3">
        <v>2072</v>
      </c>
      <c r="O546" s="3">
        <v>2049</v>
      </c>
      <c r="P546" s="3">
        <v>2141</v>
      </c>
      <c r="Q546" s="3">
        <v>2940</v>
      </c>
      <c r="R546" s="3">
        <v>2336</v>
      </c>
      <c r="S546" s="3">
        <v>2099</v>
      </c>
      <c r="T546" s="3">
        <v>2302</v>
      </c>
      <c r="U546" s="3">
        <v>2407</v>
      </c>
    </row>
    <row r="547" spans="1:21">
      <c r="A547" s="6">
        <v>3630</v>
      </c>
      <c r="B547" s="3">
        <v>1795</v>
      </c>
      <c r="C547" s="3">
        <v>1609</v>
      </c>
      <c r="D547" s="3">
        <v>1647</v>
      </c>
      <c r="E547" s="3">
        <v>1721</v>
      </c>
      <c r="F547" s="3">
        <v>1916</v>
      </c>
      <c r="G547" s="3">
        <v>1873</v>
      </c>
      <c r="H547" s="3">
        <v>1911</v>
      </c>
      <c r="I547" s="3">
        <v>1951</v>
      </c>
      <c r="J547" s="3">
        <v>2395</v>
      </c>
      <c r="K547" s="3">
        <v>2023</v>
      </c>
      <c r="L547" s="3">
        <v>2182</v>
      </c>
      <c r="M547" s="3">
        <v>2164</v>
      </c>
      <c r="N547" s="3">
        <v>2076</v>
      </c>
      <c r="O547" s="3">
        <v>2087</v>
      </c>
      <c r="P547" s="3">
        <v>2069</v>
      </c>
      <c r="Q547" s="3">
        <v>2950</v>
      </c>
      <c r="R547" s="3">
        <v>2312</v>
      </c>
      <c r="S547" s="3">
        <v>2161</v>
      </c>
      <c r="T547" s="3">
        <v>2310</v>
      </c>
      <c r="U547" s="3">
        <v>2326</v>
      </c>
    </row>
    <row r="548" spans="1:21">
      <c r="A548" s="6">
        <v>3635</v>
      </c>
      <c r="B548" s="3">
        <v>1777</v>
      </c>
      <c r="C548" s="3">
        <v>1596</v>
      </c>
      <c r="D548" s="3">
        <v>1595</v>
      </c>
      <c r="E548" s="3">
        <v>1765</v>
      </c>
      <c r="F548" s="3">
        <v>1898</v>
      </c>
      <c r="G548" s="3">
        <v>1848</v>
      </c>
      <c r="H548" s="3">
        <v>1982</v>
      </c>
      <c r="I548" s="3">
        <v>2009</v>
      </c>
      <c r="J548" s="3">
        <v>2352</v>
      </c>
      <c r="K548" s="3">
        <v>2018</v>
      </c>
      <c r="L548" s="3">
        <v>2093</v>
      </c>
      <c r="M548" s="3">
        <v>2136</v>
      </c>
      <c r="N548" s="3">
        <v>2117</v>
      </c>
      <c r="O548" s="3">
        <v>2063</v>
      </c>
      <c r="P548" s="3">
        <v>2102</v>
      </c>
      <c r="Q548" s="3">
        <v>2881</v>
      </c>
      <c r="R548" s="3">
        <v>2330</v>
      </c>
      <c r="S548" s="3">
        <v>2168</v>
      </c>
      <c r="T548" s="3">
        <v>2229</v>
      </c>
      <c r="U548" s="3">
        <v>2363</v>
      </c>
    </row>
    <row r="549" spans="1:21">
      <c r="A549" s="6">
        <v>3640</v>
      </c>
      <c r="B549" s="3">
        <v>1865</v>
      </c>
      <c r="C549" s="3">
        <v>1595</v>
      </c>
      <c r="D549" s="3">
        <v>1698</v>
      </c>
      <c r="E549" s="3">
        <v>1789</v>
      </c>
      <c r="F549" s="3">
        <v>1894</v>
      </c>
      <c r="G549" s="3">
        <v>1840</v>
      </c>
      <c r="H549" s="3">
        <v>2001</v>
      </c>
      <c r="I549" s="3">
        <v>1909</v>
      </c>
      <c r="J549" s="3">
        <v>2359</v>
      </c>
      <c r="K549" s="3">
        <v>1906</v>
      </c>
      <c r="L549" s="3">
        <v>2130</v>
      </c>
      <c r="M549" s="3">
        <v>2252</v>
      </c>
      <c r="N549" s="3">
        <v>2056</v>
      </c>
      <c r="O549" s="3">
        <v>2099</v>
      </c>
      <c r="P549" s="3">
        <v>2145</v>
      </c>
      <c r="Q549" s="3">
        <v>3012</v>
      </c>
      <c r="R549" s="3">
        <v>2361</v>
      </c>
      <c r="S549" s="3">
        <v>2119</v>
      </c>
      <c r="T549" s="3">
        <v>2283</v>
      </c>
      <c r="U549" s="3">
        <v>2372</v>
      </c>
    </row>
    <row r="550" spans="1:21">
      <c r="A550" s="6">
        <v>3645</v>
      </c>
      <c r="B550" s="3">
        <v>1815</v>
      </c>
      <c r="C550" s="3">
        <v>1584</v>
      </c>
      <c r="D550" s="3">
        <v>1615</v>
      </c>
      <c r="E550" s="3">
        <v>1702</v>
      </c>
      <c r="F550" s="3">
        <v>1916</v>
      </c>
      <c r="G550" s="3">
        <v>1851</v>
      </c>
      <c r="H550" s="3">
        <v>1964</v>
      </c>
      <c r="I550" s="3">
        <v>2003</v>
      </c>
      <c r="J550" s="3">
        <v>2341</v>
      </c>
      <c r="K550" s="3">
        <v>2013</v>
      </c>
      <c r="L550" s="3">
        <v>2144</v>
      </c>
      <c r="M550" s="3">
        <v>2234</v>
      </c>
      <c r="N550" s="3">
        <v>2076</v>
      </c>
      <c r="O550" s="3">
        <v>2037</v>
      </c>
      <c r="P550" s="3">
        <v>2162</v>
      </c>
      <c r="Q550" s="3">
        <v>2898</v>
      </c>
      <c r="R550" s="3">
        <v>2301</v>
      </c>
      <c r="S550" s="3">
        <v>2145</v>
      </c>
      <c r="T550" s="3">
        <v>2269</v>
      </c>
      <c r="U550" s="3">
        <v>2463</v>
      </c>
    </row>
    <row r="551" spans="1:21">
      <c r="A551" s="6">
        <v>3650</v>
      </c>
      <c r="B551" s="3">
        <v>1774</v>
      </c>
      <c r="C551" s="3">
        <v>1640</v>
      </c>
      <c r="D551" s="3">
        <v>1704</v>
      </c>
      <c r="E551" s="3">
        <v>1763</v>
      </c>
      <c r="F551" s="3">
        <v>1862</v>
      </c>
      <c r="G551" s="3">
        <v>1876</v>
      </c>
      <c r="H551" s="3">
        <v>1943</v>
      </c>
      <c r="I551" s="3">
        <v>1928</v>
      </c>
      <c r="J551" s="3">
        <v>2371</v>
      </c>
      <c r="K551" s="3">
        <v>2048</v>
      </c>
      <c r="L551" s="3">
        <v>2103</v>
      </c>
      <c r="M551" s="3">
        <v>2167</v>
      </c>
      <c r="N551" s="3">
        <v>2115</v>
      </c>
      <c r="O551" s="3">
        <v>2096</v>
      </c>
      <c r="P551" s="3">
        <v>2127</v>
      </c>
      <c r="Q551" s="3">
        <v>2980</v>
      </c>
      <c r="R551" s="3">
        <v>2326</v>
      </c>
      <c r="S551" s="3">
        <v>2133</v>
      </c>
      <c r="T551" s="3">
        <v>2220</v>
      </c>
      <c r="U551" s="3">
        <v>2406</v>
      </c>
    </row>
    <row r="552" spans="1:21">
      <c r="A552" s="6">
        <v>3655</v>
      </c>
      <c r="B552" s="3">
        <v>1791</v>
      </c>
      <c r="C552" s="3">
        <v>1612</v>
      </c>
      <c r="D552" s="3">
        <v>1720</v>
      </c>
      <c r="E552" s="3">
        <v>1750</v>
      </c>
      <c r="F552" s="3">
        <v>1921</v>
      </c>
      <c r="G552" s="3">
        <v>1867</v>
      </c>
      <c r="H552" s="3">
        <v>1889</v>
      </c>
      <c r="I552" s="3">
        <v>1965</v>
      </c>
      <c r="J552" s="3">
        <v>2412</v>
      </c>
      <c r="K552" s="3">
        <v>1968</v>
      </c>
      <c r="L552" s="3">
        <v>2130</v>
      </c>
      <c r="M552" s="3">
        <v>2142</v>
      </c>
      <c r="N552" s="3">
        <v>2082</v>
      </c>
      <c r="O552" s="3">
        <v>2052</v>
      </c>
      <c r="P552" s="3">
        <v>2115</v>
      </c>
      <c r="Q552" s="3">
        <v>2899</v>
      </c>
      <c r="R552" s="3">
        <v>2303</v>
      </c>
      <c r="S552" s="3">
        <v>2139</v>
      </c>
      <c r="T552" s="3">
        <v>2286</v>
      </c>
      <c r="U552" s="3">
        <v>2359</v>
      </c>
    </row>
    <row r="553" spans="1:21">
      <c r="A553" s="6">
        <v>3660</v>
      </c>
      <c r="B553" s="3">
        <v>1810</v>
      </c>
      <c r="C553" s="3">
        <v>1574</v>
      </c>
      <c r="D553" s="3">
        <v>1638</v>
      </c>
      <c r="E553" s="3">
        <v>1765</v>
      </c>
      <c r="F553" s="3">
        <v>1880</v>
      </c>
      <c r="G553" s="3">
        <v>1947</v>
      </c>
      <c r="H553" s="3">
        <v>1926</v>
      </c>
      <c r="I553" s="3">
        <v>2004</v>
      </c>
      <c r="J553" s="3">
        <v>2368</v>
      </c>
      <c r="K553" s="3">
        <v>2005</v>
      </c>
      <c r="L553" s="3">
        <v>2191</v>
      </c>
      <c r="M553" s="3">
        <v>2161</v>
      </c>
      <c r="N553" s="3">
        <v>2159</v>
      </c>
      <c r="O553" s="3">
        <v>2101</v>
      </c>
      <c r="P553" s="3">
        <v>2129</v>
      </c>
      <c r="Q553" s="3">
        <v>2978</v>
      </c>
      <c r="R553" s="3">
        <v>2297</v>
      </c>
      <c r="S553" s="3">
        <v>2155</v>
      </c>
      <c r="T553" s="3">
        <v>2277</v>
      </c>
      <c r="U553" s="3">
        <v>2412</v>
      </c>
    </row>
    <row r="554" spans="1:21">
      <c r="A554" s="6">
        <v>3665</v>
      </c>
      <c r="B554" s="3">
        <v>1789</v>
      </c>
      <c r="C554" s="3">
        <v>1600</v>
      </c>
      <c r="D554" s="3">
        <v>1665</v>
      </c>
      <c r="E554" s="3">
        <v>1771</v>
      </c>
      <c r="F554" s="3">
        <v>1882</v>
      </c>
      <c r="G554" s="3">
        <v>1850</v>
      </c>
      <c r="H554" s="3">
        <v>1863</v>
      </c>
      <c r="I554" s="3">
        <v>1954</v>
      </c>
      <c r="J554" s="3">
        <v>2308</v>
      </c>
      <c r="K554" s="3">
        <v>2011</v>
      </c>
      <c r="L554" s="3">
        <v>2197</v>
      </c>
      <c r="M554" s="3">
        <v>2223</v>
      </c>
      <c r="N554" s="3">
        <v>2073</v>
      </c>
      <c r="O554" s="3">
        <v>2117</v>
      </c>
      <c r="P554" s="3">
        <v>2089</v>
      </c>
      <c r="Q554" s="3">
        <v>2881</v>
      </c>
      <c r="R554" s="3">
        <v>2299</v>
      </c>
      <c r="S554" s="3">
        <v>2140</v>
      </c>
      <c r="T554" s="3">
        <v>2288</v>
      </c>
      <c r="U554" s="3">
        <v>2373</v>
      </c>
    </row>
    <row r="555" spans="1:21">
      <c r="A555" s="6">
        <v>3670</v>
      </c>
      <c r="B555" s="3">
        <v>1821</v>
      </c>
      <c r="C555" s="3">
        <v>1641</v>
      </c>
      <c r="D555" s="3">
        <v>1631</v>
      </c>
      <c r="E555" s="3">
        <v>1698</v>
      </c>
      <c r="F555" s="3">
        <v>1873</v>
      </c>
      <c r="G555" s="3">
        <v>1838</v>
      </c>
      <c r="H555" s="3">
        <v>1952</v>
      </c>
      <c r="I555" s="3">
        <v>1996</v>
      </c>
      <c r="J555" s="3">
        <v>2338</v>
      </c>
      <c r="K555" s="3">
        <v>1980</v>
      </c>
      <c r="L555" s="3">
        <v>2178</v>
      </c>
      <c r="M555" s="3">
        <v>2173</v>
      </c>
      <c r="N555" s="3">
        <v>2149</v>
      </c>
      <c r="O555" s="3">
        <v>2096</v>
      </c>
      <c r="P555" s="3">
        <v>2120</v>
      </c>
      <c r="Q555" s="3">
        <v>2956</v>
      </c>
      <c r="R555" s="3">
        <v>2258</v>
      </c>
      <c r="S555" s="3">
        <v>2137</v>
      </c>
      <c r="T555" s="3">
        <v>2209</v>
      </c>
      <c r="U555" s="3">
        <v>2421</v>
      </c>
    </row>
    <row r="556" spans="1:21">
      <c r="A556" s="6">
        <v>3675</v>
      </c>
      <c r="B556" s="3">
        <v>1790</v>
      </c>
      <c r="C556" s="3">
        <v>1652</v>
      </c>
      <c r="D556" s="3">
        <v>1641</v>
      </c>
      <c r="E556" s="3">
        <v>1754</v>
      </c>
      <c r="F556" s="3">
        <v>1915</v>
      </c>
      <c r="G556" s="3">
        <v>1827</v>
      </c>
      <c r="H556" s="3">
        <v>1903</v>
      </c>
      <c r="I556" s="3">
        <v>1922</v>
      </c>
      <c r="J556" s="3">
        <v>2373</v>
      </c>
      <c r="K556" s="3">
        <v>1985</v>
      </c>
      <c r="L556" s="3">
        <v>2185</v>
      </c>
      <c r="M556" s="3">
        <v>2170</v>
      </c>
      <c r="N556" s="3">
        <v>2123</v>
      </c>
      <c r="O556" s="3">
        <v>2108</v>
      </c>
      <c r="P556" s="3">
        <v>2108</v>
      </c>
      <c r="Q556" s="3">
        <v>2879</v>
      </c>
      <c r="R556" s="3">
        <v>2227</v>
      </c>
      <c r="S556" s="3">
        <v>2179</v>
      </c>
      <c r="T556" s="3">
        <v>2193</v>
      </c>
      <c r="U556" s="3">
        <v>2467</v>
      </c>
    </row>
    <row r="557" spans="1:21">
      <c r="A557" s="6">
        <v>3680</v>
      </c>
      <c r="B557" s="3">
        <v>1816</v>
      </c>
      <c r="C557" s="3">
        <v>1598</v>
      </c>
      <c r="D557" s="3">
        <v>1670</v>
      </c>
      <c r="E557" s="3">
        <v>1740</v>
      </c>
      <c r="F557" s="3">
        <v>1920</v>
      </c>
      <c r="G557" s="3">
        <v>1889</v>
      </c>
      <c r="H557" s="3">
        <v>1919</v>
      </c>
      <c r="I557" s="3">
        <v>1944</v>
      </c>
      <c r="J557" s="3">
        <v>2378</v>
      </c>
      <c r="K557" s="3">
        <v>1937</v>
      </c>
      <c r="L557" s="3">
        <v>2121</v>
      </c>
      <c r="M557" s="3">
        <v>2204</v>
      </c>
      <c r="N557" s="3">
        <v>2076</v>
      </c>
      <c r="O557" s="3">
        <v>2054</v>
      </c>
      <c r="P557" s="3">
        <v>2111</v>
      </c>
      <c r="Q557" s="3">
        <v>3005</v>
      </c>
      <c r="R557" s="3">
        <v>2288</v>
      </c>
      <c r="S557" s="3">
        <v>2155</v>
      </c>
      <c r="T557" s="3">
        <v>2260</v>
      </c>
      <c r="U557" s="3">
        <v>2412</v>
      </c>
    </row>
    <row r="558" spans="1:21">
      <c r="A558" s="6">
        <v>3685</v>
      </c>
      <c r="B558" s="3">
        <v>1774</v>
      </c>
      <c r="C558" s="3">
        <v>1554</v>
      </c>
      <c r="D558" s="3">
        <v>1673</v>
      </c>
      <c r="E558" s="3">
        <v>1725</v>
      </c>
      <c r="F558" s="3">
        <v>1917</v>
      </c>
      <c r="G558" s="3">
        <v>1859</v>
      </c>
      <c r="H558" s="3">
        <v>1942</v>
      </c>
      <c r="I558" s="3">
        <v>1941</v>
      </c>
      <c r="J558" s="3">
        <v>2399</v>
      </c>
      <c r="K558" s="3">
        <v>1976</v>
      </c>
      <c r="L558" s="3">
        <v>2157</v>
      </c>
      <c r="M558" s="3">
        <v>2222</v>
      </c>
      <c r="N558" s="3">
        <v>2128</v>
      </c>
      <c r="O558" s="3">
        <v>2106</v>
      </c>
      <c r="P558" s="3">
        <v>2050</v>
      </c>
      <c r="Q558" s="3">
        <v>2904</v>
      </c>
      <c r="R558" s="3">
        <v>2248</v>
      </c>
      <c r="S558" s="3">
        <v>2112</v>
      </c>
      <c r="T558" s="3">
        <v>2282</v>
      </c>
      <c r="U558" s="3">
        <v>2335</v>
      </c>
    </row>
    <row r="559" spans="1:21">
      <c r="A559" s="6">
        <v>3690</v>
      </c>
      <c r="B559" s="3">
        <v>1778</v>
      </c>
      <c r="C559" s="3">
        <v>1595</v>
      </c>
      <c r="D559" s="3">
        <v>1609</v>
      </c>
      <c r="E559" s="3">
        <v>1729</v>
      </c>
      <c r="F559" s="3">
        <v>1942</v>
      </c>
      <c r="G559" s="3">
        <v>1876</v>
      </c>
      <c r="H559" s="3">
        <v>1887</v>
      </c>
      <c r="I559" s="3">
        <v>1950</v>
      </c>
      <c r="J559" s="3">
        <v>2278</v>
      </c>
      <c r="K559" s="3">
        <v>2011</v>
      </c>
      <c r="L559" s="3">
        <v>2210</v>
      </c>
      <c r="M559" s="3">
        <v>2165</v>
      </c>
      <c r="N559" s="3">
        <v>2130</v>
      </c>
      <c r="O559" s="3">
        <v>2146</v>
      </c>
      <c r="P559" s="3">
        <v>2072</v>
      </c>
      <c r="Q559" s="3">
        <v>2911</v>
      </c>
      <c r="R559" s="3">
        <v>2289</v>
      </c>
      <c r="S559" s="3">
        <v>2083</v>
      </c>
      <c r="T559" s="3">
        <v>2238</v>
      </c>
      <c r="U559" s="3">
        <v>2412</v>
      </c>
    </row>
    <row r="560" spans="1:21">
      <c r="A560" s="6">
        <v>3695</v>
      </c>
      <c r="B560" s="3">
        <v>1737</v>
      </c>
      <c r="C560" s="3">
        <v>1579</v>
      </c>
      <c r="D560" s="3">
        <v>1692</v>
      </c>
      <c r="E560" s="3">
        <v>1732</v>
      </c>
      <c r="F560" s="3">
        <v>1931</v>
      </c>
      <c r="G560" s="3">
        <v>1832</v>
      </c>
      <c r="H560" s="3">
        <v>1893</v>
      </c>
      <c r="I560" s="3">
        <v>1968</v>
      </c>
      <c r="J560" s="3">
        <v>2412</v>
      </c>
      <c r="K560" s="3">
        <v>2024</v>
      </c>
      <c r="L560" s="3">
        <v>2156</v>
      </c>
      <c r="M560" s="3">
        <v>2151</v>
      </c>
      <c r="N560" s="3">
        <v>2133</v>
      </c>
      <c r="O560" s="3">
        <v>2059</v>
      </c>
      <c r="P560" s="3">
        <v>2104</v>
      </c>
      <c r="Q560" s="3">
        <v>2913</v>
      </c>
      <c r="R560" s="3">
        <v>2230</v>
      </c>
      <c r="S560" s="3">
        <v>2111</v>
      </c>
      <c r="T560" s="3">
        <v>2214</v>
      </c>
      <c r="U560" s="3">
        <v>2465</v>
      </c>
    </row>
    <row r="561" spans="1:21">
      <c r="A561" s="6">
        <v>3700</v>
      </c>
      <c r="B561" s="3">
        <v>1742</v>
      </c>
      <c r="C561" s="3">
        <v>1595</v>
      </c>
      <c r="D561" s="3">
        <v>1700</v>
      </c>
      <c r="E561" s="3">
        <v>1741</v>
      </c>
      <c r="F561" s="3">
        <v>1939</v>
      </c>
      <c r="G561" s="3">
        <v>1836</v>
      </c>
      <c r="H561" s="3">
        <v>1943</v>
      </c>
      <c r="I561" s="3">
        <v>1973</v>
      </c>
      <c r="J561" s="3">
        <v>2424</v>
      </c>
      <c r="K561" s="3">
        <v>2001</v>
      </c>
      <c r="L561" s="3">
        <v>2143</v>
      </c>
      <c r="M561" s="3">
        <v>2178</v>
      </c>
      <c r="N561" s="3">
        <v>2139</v>
      </c>
      <c r="O561" s="3">
        <v>2053</v>
      </c>
      <c r="P561" s="3">
        <v>2173</v>
      </c>
      <c r="Q561" s="3">
        <v>2914</v>
      </c>
      <c r="R561" s="3">
        <v>2313</v>
      </c>
      <c r="S561" s="3">
        <v>2056</v>
      </c>
      <c r="T561" s="3">
        <v>2248</v>
      </c>
      <c r="U561" s="3">
        <v>2282</v>
      </c>
    </row>
    <row r="562" spans="1:21">
      <c r="A562" s="6">
        <v>3705</v>
      </c>
      <c r="B562" s="3">
        <v>1822</v>
      </c>
      <c r="C562" s="3">
        <v>1568</v>
      </c>
      <c r="D562" s="3">
        <v>1688</v>
      </c>
      <c r="E562" s="3">
        <v>1726</v>
      </c>
      <c r="F562" s="3">
        <v>1948</v>
      </c>
      <c r="G562" s="3">
        <v>1850</v>
      </c>
      <c r="H562" s="3">
        <v>1933</v>
      </c>
      <c r="I562" s="3">
        <v>1944</v>
      </c>
      <c r="J562" s="3">
        <v>2351</v>
      </c>
      <c r="K562" s="3">
        <v>1930</v>
      </c>
      <c r="L562" s="3">
        <v>2200</v>
      </c>
      <c r="M562" s="3">
        <v>2265</v>
      </c>
      <c r="N562" s="3">
        <v>2040</v>
      </c>
      <c r="O562" s="3">
        <v>2164</v>
      </c>
      <c r="P562" s="3">
        <v>2218</v>
      </c>
      <c r="Q562" s="3">
        <v>2889</v>
      </c>
      <c r="R562" s="3">
        <v>2255</v>
      </c>
      <c r="S562" s="3">
        <v>2082</v>
      </c>
      <c r="T562" s="3">
        <v>2313</v>
      </c>
      <c r="U562" s="3">
        <v>2441</v>
      </c>
    </row>
    <row r="563" spans="1:21">
      <c r="A563" s="6">
        <v>3710</v>
      </c>
      <c r="B563" s="3">
        <v>1782</v>
      </c>
      <c r="C563" s="3">
        <v>1596</v>
      </c>
      <c r="D563" s="3">
        <v>1644</v>
      </c>
      <c r="E563" s="3">
        <v>1747</v>
      </c>
      <c r="F563" s="3">
        <v>1908</v>
      </c>
      <c r="G563" s="3">
        <v>1870</v>
      </c>
      <c r="H563" s="3">
        <v>1945</v>
      </c>
      <c r="I563" s="3">
        <v>1944</v>
      </c>
      <c r="J563" s="3">
        <v>2362</v>
      </c>
      <c r="K563" s="3">
        <v>1939</v>
      </c>
      <c r="L563" s="3">
        <v>2141</v>
      </c>
      <c r="M563" s="3">
        <v>2117</v>
      </c>
      <c r="N563" s="3">
        <v>2160</v>
      </c>
      <c r="O563" s="3">
        <v>2103</v>
      </c>
      <c r="P563" s="3">
        <v>2182</v>
      </c>
      <c r="Q563" s="3">
        <v>2895</v>
      </c>
      <c r="R563" s="3">
        <v>2309</v>
      </c>
      <c r="S563" s="3">
        <v>2110</v>
      </c>
      <c r="T563" s="3">
        <v>2222</v>
      </c>
      <c r="U563" s="3">
        <v>2404</v>
      </c>
    </row>
    <row r="564" spans="1:21">
      <c r="A564" s="6">
        <v>3715</v>
      </c>
      <c r="B564" s="3">
        <v>1759</v>
      </c>
      <c r="C564" s="3">
        <v>1611</v>
      </c>
      <c r="D564" s="3">
        <v>1693</v>
      </c>
      <c r="E564" s="3">
        <v>1753</v>
      </c>
      <c r="F564" s="3">
        <v>1881</v>
      </c>
      <c r="G564" s="3">
        <v>1913</v>
      </c>
      <c r="H564" s="3">
        <v>1926</v>
      </c>
      <c r="I564" s="3">
        <v>1988</v>
      </c>
      <c r="J564" s="3">
        <v>2341</v>
      </c>
      <c r="K564" s="3">
        <v>1921</v>
      </c>
      <c r="L564" s="3">
        <v>2261</v>
      </c>
      <c r="M564" s="3">
        <v>2209</v>
      </c>
      <c r="N564" s="3">
        <v>2112</v>
      </c>
      <c r="O564" s="3">
        <v>2136</v>
      </c>
      <c r="P564" s="3">
        <v>2116</v>
      </c>
      <c r="Q564" s="3">
        <v>2946</v>
      </c>
      <c r="R564" s="3">
        <v>2292</v>
      </c>
      <c r="S564" s="3">
        <v>2134</v>
      </c>
      <c r="T564" s="3">
        <v>2261</v>
      </c>
      <c r="U564" s="3">
        <v>2381</v>
      </c>
    </row>
    <row r="565" spans="1:21">
      <c r="A565" s="6">
        <v>3720</v>
      </c>
      <c r="B565" s="3">
        <v>1833</v>
      </c>
      <c r="C565" s="3">
        <v>1615</v>
      </c>
      <c r="D565" s="3">
        <v>1681</v>
      </c>
      <c r="E565" s="3">
        <v>1724</v>
      </c>
      <c r="F565" s="3">
        <v>1878</v>
      </c>
      <c r="G565" s="3">
        <v>1871</v>
      </c>
      <c r="H565" s="3">
        <v>1897</v>
      </c>
      <c r="I565" s="3">
        <v>1959</v>
      </c>
      <c r="J565" s="3">
        <v>2400</v>
      </c>
      <c r="K565" s="3">
        <v>1967</v>
      </c>
      <c r="L565" s="3">
        <v>2169</v>
      </c>
      <c r="M565" s="3">
        <v>2217</v>
      </c>
      <c r="N565" s="3">
        <v>2082</v>
      </c>
      <c r="O565" s="3">
        <v>2099</v>
      </c>
      <c r="P565" s="3">
        <v>2052</v>
      </c>
      <c r="Q565" s="3">
        <v>2884</v>
      </c>
      <c r="R565" s="3">
        <v>2312</v>
      </c>
      <c r="S565" s="3">
        <v>2103</v>
      </c>
      <c r="T565" s="3">
        <v>2321</v>
      </c>
      <c r="U565" s="3">
        <v>2428</v>
      </c>
    </row>
    <row r="566" spans="1:21">
      <c r="A566" s="6">
        <v>3725</v>
      </c>
      <c r="B566" s="3">
        <v>1803</v>
      </c>
      <c r="C566" s="3">
        <v>1610</v>
      </c>
      <c r="D566" s="3">
        <v>1679</v>
      </c>
      <c r="E566" s="3">
        <v>1723</v>
      </c>
      <c r="F566" s="3">
        <v>1897</v>
      </c>
      <c r="G566" s="3">
        <v>1880</v>
      </c>
      <c r="H566" s="3">
        <v>1921</v>
      </c>
      <c r="I566" s="3">
        <v>1941</v>
      </c>
      <c r="J566" s="3">
        <v>2331</v>
      </c>
      <c r="K566" s="3">
        <v>1975</v>
      </c>
      <c r="L566" s="3">
        <v>2106</v>
      </c>
      <c r="M566" s="3">
        <v>2180</v>
      </c>
      <c r="N566" s="3">
        <v>2092</v>
      </c>
      <c r="O566" s="3">
        <v>2045</v>
      </c>
      <c r="P566" s="3">
        <v>2080</v>
      </c>
      <c r="Q566" s="3">
        <v>2954</v>
      </c>
      <c r="R566" s="3">
        <v>2268</v>
      </c>
      <c r="S566" s="3">
        <v>2022</v>
      </c>
      <c r="T566" s="3">
        <v>2272</v>
      </c>
      <c r="U566" s="3">
        <v>2335</v>
      </c>
    </row>
    <row r="567" spans="1:21">
      <c r="A567" s="6">
        <v>3730</v>
      </c>
      <c r="B567" s="3">
        <v>1806</v>
      </c>
      <c r="C567" s="3">
        <v>1592</v>
      </c>
      <c r="D567" s="3">
        <v>1633</v>
      </c>
      <c r="E567" s="3">
        <v>1760</v>
      </c>
      <c r="F567" s="3">
        <v>1904</v>
      </c>
      <c r="G567" s="3">
        <v>1835</v>
      </c>
      <c r="H567" s="3">
        <v>1900</v>
      </c>
      <c r="I567" s="3">
        <v>1950</v>
      </c>
      <c r="J567" s="3">
        <v>2354</v>
      </c>
      <c r="K567" s="3">
        <v>1993</v>
      </c>
      <c r="L567" s="3">
        <v>2173</v>
      </c>
      <c r="M567" s="3">
        <v>2183</v>
      </c>
      <c r="N567" s="3">
        <v>2111</v>
      </c>
      <c r="O567" s="3">
        <v>2120</v>
      </c>
      <c r="P567" s="3">
        <v>2084</v>
      </c>
      <c r="Q567" s="3">
        <v>2834</v>
      </c>
      <c r="R567" s="3">
        <v>2196</v>
      </c>
      <c r="S567" s="3">
        <v>2120</v>
      </c>
      <c r="T567" s="3">
        <v>2243</v>
      </c>
      <c r="U567" s="3">
        <v>2380</v>
      </c>
    </row>
    <row r="568" spans="1:21">
      <c r="A568" s="6">
        <v>3735</v>
      </c>
      <c r="B568" s="3">
        <v>1819</v>
      </c>
      <c r="C568" s="3">
        <v>1576</v>
      </c>
      <c r="D568" s="3">
        <v>1666</v>
      </c>
      <c r="E568" s="3">
        <v>1740</v>
      </c>
      <c r="F568" s="3">
        <v>1903</v>
      </c>
      <c r="G568" s="3">
        <v>1852</v>
      </c>
      <c r="H568" s="3">
        <v>1932</v>
      </c>
      <c r="I568" s="3">
        <v>1878</v>
      </c>
      <c r="J568" s="3">
        <v>2326</v>
      </c>
      <c r="K568" s="3">
        <v>1941</v>
      </c>
      <c r="L568" s="3">
        <v>2210</v>
      </c>
      <c r="M568" s="3">
        <v>2221</v>
      </c>
      <c r="N568" s="3">
        <v>2132</v>
      </c>
      <c r="O568" s="3">
        <v>2089</v>
      </c>
      <c r="P568" s="3">
        <v>2105</v>
      </c>
      <c r="Q568" s="3">
        <v>2896</v>
      </c>
      <c r="R568" s="3">
        <v>2280</v>
      </c>
      <c r="S568" s="3">
        <v>2115</v>
      </c>
      <c r="T568" s="3">
        <v>2225</v>
      </c>
      <c r="U568" s="3">
        <v>2397</v>
      </c>
    </row>
    <row r="569" spans="1:21">
      <c r="A569" s="6">
        <v>3740</v>
      </c>
      <c r="B569" s="3">
        <v>1847</v>
      </c>
      <c r="C569" s="3">
        <v>1596</v>
      </c>
      <c r="D569" s="3">
        <v>1729</v>
      </c>
      <c r="E569" s="3">
        <v>1775</v>
      </c>
      <c r="F569" s="3">
        <v>1916</v>
      </c>
      <c r="G569" s="3">
        <v>1913</v>
      </c>
      <c r="H569" s="3">
        <v>1946</v>
      </c>
      <c r="I569" s="3">
        <v>1897</v>
      </c>
      <c r="J569" s="3">
        <v>2383</v>
      </c>
      <c r="K569" s="3">
        <v>1999</v>
      </c>
      <c r="L569" s="3">
        <v>2140</v>
      </c>
      <c r="M569" s="3">
        <v>2205</v>
      </c>
      <c r="N569" s="3">
        <v>2098</v>
      </c>
      <c r="O569" s="3">
        <v>2050</v>
      </c>
      <c r="P569" s="3">
        <v>2147</v>
      </c>
      <c r="Q569" s="3">
        <v>2943</v>
      </c>
      <c r="R569" s="3">
        <v>2270</v>
      </c>
      <c r="S569" s="3">
        <v>2102</v>
      </c>
      <c r="T569" s="3">
        <v>2239</v>
      </c>
      <c r="U569" s="3">
        <v>2324</v>
      </c>
    </row>
    <row r="570" spans="1:21">
      <c r="A570" s="6">
        <v>3745</v>
      </c>
      <c r="B570" s="3">
        <v>1822</v>
      </c>
      <c r="C570" s="3">
        <v>1593</v>
      </c>
      <c r="D570" s="3">
        <v>1619</v>
      </c>
      <c r="E570" s="3">
        <v>1713</v>
      </c>
      <c r="F570" s="3">
        <v>1935</v>
      </c>
      <c r="G570" s="3">
        <v>1897</v>
      </c>
      <c r="H570" s="3">
        <v>1932</v>
      </c>
      <c r="I570" s="3">
        <v>1929</v>
      </c>
      <c r="J570" s="3">
        <v>2333</v>
      </c>
      <c r="K570" s="3">
        <v>1985</v>
      </c>
      <c r="L570" s="3">
        <v>2212</v>
      </c>
      <c r="M570" s="3">
        <v>2204</v>
      </c>
      <c r="N570" s="3">
        <v>2062</v>
      </c>
      <c r="O570" s="3">
        <v>2073</v>
      </c>
      <c r="P570" s="3">
        <v>2085</v>
      </c>
      <c r="Q570" s="3">
        <v>2947</v>
      </c>
      <c r="R570" s="3">
        <v>2256</v>
      </c>
      <c r="S570" s="3">
        <v>2153</v>
      </c>
      <c r="T570" s="3">
        <v>2305</v>
      </c>
      <c r="U570" s="3">
        <v>2370</v>
      </c>
    </row>
    <row r="571" spans="1:21">
      <c r="A571" s="6">
        <v>3750</v>
      </c>
      <c r="B571" s="3">
        <v>1847</v>
      </c>
      <c r="C571" s="3">
        <v>1587</v>
      </c>
      <c r="D571" s="3">
        <v>1699</v>
      </c>
      <c r="E571" s="3">
        <v>1758</v>
      </c>
      <c r="F571" s="3">
        <v>1896</v>
      </c>
      <c r="G571" s="3">
        <v>1870</v>
      </c>
      <c r="H571" s="3">
        <v>1949</v>
      </c>
      <c r="I571" s="3">
        <v>1876</v>
      </c>
      <c r="J571" s="3">
        <v>2378</v>
      </c>
      <c r="K571" s="3">
        <v>1950</v>
      </c>
      <c r="L571" s="3">
        <v>2189</v>
      </c>
      <c r="M571" s="3">
        <v>2170</v>
      </c>
      <c r="N571" s="3">
        <v>2015</v>
      </c>
      <c r="O571" s="3">
        <v>2080</v>
      </c>
      <c r="P571" s="3">
        <v>2198</v>
      </c>
      <c r="Q571" s="3">
        <v>3023</v>
      </c>
      <c r="R571" s="3">
        <v>2354</v>
      </c>
      <c r="S571" s="3">
        <v>2036</v>
      </c>
      <c r="T571" s="3">
        <v>2244</v>
      </c>
      <c r="U571" s="3">
        <v>2423</v>
      </c>
    </row>
    <row r="572" spans="1:21">
      <c r="A572" s="6">
        <v>3755</v>
      </c>
      <c r="B572" s="3">
        <v>1797</v>
      </c>
      <c r="C572" s="3">
        <v>1562</v>
      </c>
      <c r="D572" s="3">
        <v>1634</v>
      </c>
      <c r="E572" s="3">
        <v>1748</v>
      </c>
      <c r="F572" s="3">
        <v>1949</v>
      </c>
      <c r="G572" s="3">
        <v>1821</v>
      </c>
      <c r="H572" s="3">
        <v>1912</v>
      </c>
      <c r="I572" s="3">
        <v>1989</v>
      </c>
      <c r="J572" s="3">
        <v>2355</v>
      </c>
      <c r="K572" s="3">
        <v>1977</v>
      </c>
      <c r="L572" s="3">
        <v>2128</v>
      </c>
      <c r="M572" s="3">
        <v>2139</v>
      </c>
      <c r="N572" s="3">
        <v>2013</v>
      </c>
      <c r="O572" s="3">
        <v>2134</v>
      </c>
      <c r="P572" s="3">
        <v>2139</v>
      </c>
      <c r="Q572" s="3">
        <v>2977</v>
      </c>
      <c r="R572" s="3">
        <v>2256</v>
      </c>
      <c r="S572" s="3">
        <v>2083</v>
      </c>
      <c r="T572" s="3">
        <v>2287</v>
      </c>
      <c r="U572" s="3">
        <v>2368</v>
      </c>
    </row>
    <row r="573" spans="1:21">
      <c r="A573" s="6">
        <v>3760</v>
      </c>
      <c r="B573" s="3">
        <v>1843</v>
      </c>
      <c r="C573" s="3">
        <v>1685</v>
      </c>
      <c r="D573" s="3">
        <v>1675</v>
      </c>
      <c r="E573" s="3">
        <v>1751</v>
      </c>
      <c r="F573" s="3">
        <v>1939</v>
      </c>
      <c r="G573" s="3">
        <v>1871</v>
      </c>
      <c r="H573" s="3">
        <v>1871</v>
      </c>
      <c r="I573" s="3">
        <v>1949</v>
      </c>
      <c r="J573" s="3">
        <v>2406</v>
      </c>
      <c r="K573" s="3">
        <v>1946</v>
      </c>
      <c r="L573" s="3">
        <v>2232</v>
      </c>
      <c r="M573" s="3">
        <v>2200</v>
      </c>
      <c r="N573" s="3">
        <v>2064</v>
      </c>
      <c r="O573" s="3">
        <v>2085</v>
      </c>
      <c r="P573" s="3">
        <v>2124</v>
      </c>
      <c r="Q573" s="3">
        <v>2925</v>
      </c>
      <c r="R573" s="3">
        <v>2293</v>
      </c>
      <c r="S573" s="3">
        <v>2166</v>
      </c>
      <c r="T573" s="3">
        <v>2243</v>
      </c>
      <c r="U573" s="3">
        <v>2450</v>
      </c>
    </row>
    <row r="574" spans="1:21">
      <c r="A574" s="6">
        <v>3765</v>
      </c>
      <c r="B574" s="3">
        <v>1798</v>
      </c>
      <c r="C574" s="3">
        <v>1597</v>
      </c>
      <c r="D574" s="3">
        <v>1692</v>
      </c>
      <c r="E574" s="3">
        <v>1800</v>
      </c>
      <c r="F574" s="3">
        <v>1952</v>
      </c>
      <c r="G574" s="3">
        <v>1907</v>
      </c>
      <c r="H574" s="3">
        <v>1968</v>
      </c>
      <c r="I574" s="3">
        <v>1927</v>
      </c>
      <c r="J574" s="3">
        <v>2411</v>
      </c>
      <c r="K574" s="3">
        <v>1997</v>
      </c>
      <c r="L574" s="3">
        <v>2214</v>
      </c>
      <c r="M574" s="3">
        <v>2186</v>
      </c>
      <c r="N574" s="3">
        <v>2072</v>
      </c>
      <c r="O574" s="3">
        <v>2038</v>
      </c>
      <c r="P574" s="3">
        <v>2160</v>
      </c>
      <c r="Q574" s="3">
        <v>2903</v>
      </c>
      <c r="R574" s="3">
        <v>2299</v>
      </c>
      <c r="S574" s="3">
        <v>2107</v>
      </c>
      <c r="T574" s="3">
        <v>2243</v>
      </c>
      <c r="U574" s="3">
        <v>2433</v>
      </c>
    </row>
    <row r="575" spans="1:21">
      <c r="A575" s="6">
        <v>3770</v>
      </c>
      <c r="B575" s="3">
        <v>1837</v>
      </c>
      <c r="C575" s="3">
        <v>1589</v>
      </c>
      <c r="D575" s="3">
        <v>1633</v>
      </c>
      <c r="E575" s="3">
        <v>1746</v>
      </c>
      <c r="F575" s="3">
        <v>1903</v>
      </c>
      <c r="G575" s="3">
        <v>1858</v>
      </c>
      <c r="H575" s="3">
        <v>1903</v>
      </c>
      <c r="I575" s="3">
        <v>1878</v>
      </c>
      <c r="J575" s="3">
        <v>2443</v>
      </c>
      <c r="K575" s="3">
        <v>2009</v>
      </c>
      <c r="L575" s="3">
        <v>2182</v>
      </c>
      <c r="M575" s="3">
        <v>2167</v>
      </c>
      <c r="N575" s="3">
        <v>2065</v>
      </c>
      <c r="O575" s="3">
        <v>2097</v>
      </c>
      <c r="P575" s="3">
        <v>2099</v>
      </c>
      <c r="Q575" s="3">
        <v>2882</v>
      </c>
      <c r="R575" s="3">
        <v>2260</v>
      </c>
      <c r="S575" s="3">
        <v>2098</v>
      </c>
      <c r="T575" s="3">
        <v>2227</v>
      </c>
      <c r="U575" s="3">
        <v>2378</v>
      </c>
    </row>
    <row r="576" spans="1:21">
      <c r="A576" s="6">
        <v>3775</v>
      </c>
      <c r="B576" s="3">
        <v>1882</v>
      </c>
      <c r="C576" s="3">
        <v>1669</v>
      </c>
      <c r="D576" s="3">
        <v>1682</v>
      </c>
      <c r="E576" s="3">
        <v>1745</v>
      </c>
      <c r="F576" s="3">
        <v>1886</v>
      </c>
      <c r="G576" s="3">
        <v>1798</v>
      </c>
      <c r="H576" s="3">
        <v>1911</v>
      </c>
      <c r="I576" s="3">
        <v>1940</v>
      </c>
      <c r="J576" s="3">
        <v>2410</v>
      </c>
      <c r="K576" s="3">
        <v>1976</v>
      </c>
      <c r="L576" s="3">
        <v>2215</v>
      </c>
      <c r="M576" s="3">
        <v>2174</v>
      </c>
      <c r="N576" s="3">
        <v>2062</v>
      </c>
      <c r="O576" s="3">
        <v>2105</v>
      </c>
      <c r="P576" s="3">
        <v>2177</v>
      </c>
      <c r="Q576" s="3">
        <v>2937</v>
      </c>
      <c r="R576" s="3">
        <v>2283</v>
      </c>
      <c r="S576" s="3">
        <v>2132</v>
      </c>
      <c r="T576" s="3">
        <v>2241</v>
      </c>
      <c r="U576" s="3">
        <v>2478</v>
      </c>
    </row>
    <row r="577" spans="1:21">
      <c r="A577" s="6">
        <v>3780</v>
      </c>
      <c r="B577" s="3">
        <v>1835</v>
      </c>
      <c r="C577" s="3">
        <v>1634</v>
      </c>
      <c r="D577" s="3">
        <v>1684</v>
      </c>
      <c r="E577" s="3">
        <v>1724</v>
      </c>
      <c r="F577" s="3">
        <v>1926</v>
      </c>
      <c r="G577" s="3">
        <v>1845</v>
      </c>
      <c r="H577" s="3">
        <v>1906</v>
      </c>
      <c r="I577" s="3">
        <v>1957</v>
      </c>
      <c r="J577" s="3">
        <v>2366</v>
      </c>
      <c r="K577" s="3">
        <v>1974</v>
      </c>
      <c r="L577" s="3">
        <v>2212</v>
      </c>
      <c r="M577" s="3">
        <v>2232</v>
      </c>
      <c r="N577" s="3">
        <v>2045</v>
      </c>
      <c r="O577" s="3">
        <v>2073</v>
      </c>
      <c r="P577" s="3">
        <v>2107</v>
      </c>
      <c r="Q577" s="3">
        <v>2927</v>
      </c>
      <c r="R577" s="3">
        <v>2313</v>
      </c>
      <c r="S577" s="3">
        <v>2110</v>
      </c>
      <c r="T577" s="3">
        <v>2301</v>
      </c>
      <c r="U577" s="3">
        <v>2430</v>
      </c>
    </row>
    <row r="578" spans="1:21">
      <c r="A578" s="6">
        <v>3785</v>
      </c>
      <c r="B578" s="3">
        <v>1805</v>
      </c>
      <c r="C578" s="3">
        <v>1644</v>
      </c>
      <c r="D578" s="3">
        <v>1731</v>
      </c>
      <c r="E578" s="3">
        <v>1766</v>
      </c>
      <c r="F578" s="3">
        <v>1894</v>
      </c>
      <c r="G578" s="3">
        <v>1845</v>
      </c>
      <c r="H578" s="3">
        <v>1924</v>
      </c>
      <c r="I578" s="3">
        <v>1874</v>
      </c>
      <c r="J578" s="3">
        <v>2388</v>
      </c>
      <c r="K578" s="3">
        <v>2002</v>
      </c>
      <c r="L578" s="3">
        <v>2183</v>
      </c>
      <c r="M578" s="3">
        <v>2145</v>
      </c>
      <c r="N578" s="3">
        <v>2107</v>
      </c>
      <c r="O578" s="3">
        <v>2029</v>
      </c>
      <c r="P578" s="3">
        <v>2126</v>
      </c>
      <c r="Q578" s="3">
        <v>2939</v>
      </c>
      <c r="R578" s="3">
        <v>2320</v>
      </c>
      <c r="S578" s="3">
        <v>2093</v>
      </c>
      <c r="T578" s="3">
        <v>2235</v>
      </c>
      <c r="U578" s="3">
        <v>2384</v>
      </c>
    </row>
    <row r="579" spans="1:21">
      <c r="A579" s="6">
        <v>3790</v>
      </c>
      <c r="B579" s="3">
        <v>1796</v>
      </c>
      <c r="C579" s="3">
        <v>1558</v>
      </c>
      <c r="D579" s="3">
        <v>1671</v>
      </c>
      <c r="E579" s="3">
        <v>1744</v>
      </c>
      <c r="F579" s="3">
        <v>1982</v>
      </c>
      <c r="G579" s="3">
        <v>1892</v>
      </c>
      <c r="H579" s="3">
        <v>1929</v>
      </c>
      <c r="I579" s="3">
        <v>2000</v>
      </c>
      <c r="J579" s="3">
        <v>2426</v>
      </c>
      <c r="K579" s="3">
        <v>1996</v>
      </c>
      <c r="L579" s="3">
        <v>2176</v>
      </c>
      <c r="M579" s="3">
        <v>2151</v>
      </c>
      <c r="N579" s="3">
        <v>2070</v>
      </c>
      <c r="O579" s="3">
        <v>2072</v>
      </c>
      <c r="P579" s="3">
        <v>2140</v>
      </c>
      <c r="Q579" s="3">
        <v>2944</v>
      </c>
      <c r="R579" s="3">
        <v>2279</v>
      </c>
      <c r="S579" s="3">
        <v>2073</v>
      </c>
      <c r="T579" s="3">
        <v>2282</v>
      </c>
      <c r="U579" s="3">
        <v>2400</v>
      </c>
    </row>
    <row r="580" spans="1:21">
      <c r="A580" s="6">
        <v>3795</v>
      </c>
      <c r="B580" s="3">
        <v>1804</v>
      </c>
      <c r="C580" s="3">
        <v>1547</v>
      </c>
      <c r="D580" s="3">
        <v>1626</v>
      </c>
      <c r="E580" s="3">
        <v>1755</v>
      </c>
      <c r="F580" s="3">
        <v>1927</v>
      </c>
      <c r="G580" s="3">
        <v>1903</v>
      </c>
      <c r="H580" s="3">
        <v>1966</v>
      </c>
      <c r="I580" s="3">
        <v>1966</v>
      </c>
      <c r="J580" s="3">
        <v>2383</v>
      </c>
      <c r="K580" s="3">
        <v>2015</v>
      </c>
      <c r="L580" s="3">
        <v>2254</v>
      </c>
      <c r="M580" s="3">
        <v>2191</v>
      </c>
      <c r="N580" s="3">
        <v>2116</v>
      </c>
      <c r="O580" s="3">
        <v>2049</v>
      </c>
      <c r="P580" s="3">
        <v>2167</v>
      </c>
      <c r="Q580" s="3">
        <v>2945</v>
      </c>
      <c r="R580" s="3">
        <v>2293</v>
      </c>
      <c r="S580" s="3">
        <v>2132</v>
      </c>
      <c r="T580" s="3">
        <v>2229</v>
      </c>
      <c r="U580" s="3">
        <v>2413</v>
      </c>
    </row>
    <row r="581" spans="1:21">
      <c r="A581" s="6">
        <v>3800</v>
      </c>
      <c r="B581" s="3">
        <v>1775</v>
      </c>
      <c r="C581" s="3">
        <v>1602</v>
      </c>
      <c r="D581" s="3">
        <v>1704</v>
      </c>
      <c r="E581" s="3">
        <v>1781</v>
      </c>
      <c r="F581" s="3">
        <v>1862</v>
      </c>
      <c r="G581" s="3">
        <v>1896</v>
      </c>
      <c r="H581" s="3">
        <v>1926</v>
      </c>
      <c r="I581" s="3">
        <v>1920</v>
      </c>
      <c r="J581" s="3">
        <v>2353</v>
      </c>
      <c r="K581" s="3">
        <v>2011</v>
      </c>
      <c r="L581" s="3">
        <v>2200</v>
      </c>
      <c r="M581" s="3">
        <v>2186</v>
      </c>
      <c r="N581" s="3">
        <v>2025</v>
      </c>
      <c r="O581" s="3">
        <v>2080</v>
      </c>
      <c r="P581" s="3">
        <v>2092</v>
      </c>
      <c r="Q581" s="3">
        <v>2921</v>
      </c>
      <c r="R581" s="3">
        <v>2260</v>
      </c>
      <c r="S581" s="3">
        <v>2118</v>
      </c>
      <c r="T581" s="3">
        <v>2261</v>
      </c>
      <c r="U581" s="3">
        <v>2388</v>
      </c>
    </row>
    <row r="582" spans="1:21">
      <c r="A582" s="6">
        <v>3805</v>
      </c>
      <c r="B582" s="3">
        <v>1832</v>
      </c>
      <c r="C582" s="3">
        <v>1616</v>
      </c>
      <c r="D582" s="3">
        <v>1649</v>
      </c>
      <c r="E582" s="3">
        <v>1752</v>
      </c>
      <c r="F582" s="3">
        <v>1852</v>
      </c>
      <c r="G582" s="3">
        <v>1844</v>
      </c>
      <c r="H582" s="3">
        <v>1903</v>
      </c>
      <c r="I582" s="3">
        <v>1880</v>
      </c>
      <c r="J582" s="3">
        <v>2366</v>
      </c>
      <c r="K582" s="3">
        <v>1969</v>
      </c>
      <c r="L582" s="3">
        <v>2146</v>
      </c>
      <c r="M582" s="3">
        <v>2167</v>
      </c>
      <c r="N582" s="3">
        <v>2081</v>
      </c>
      <c r="O582" s="3">
        <v>2103</v>
      </c>
      <c r="P582" s="3">
        <v>2133</v>
      </c>
      <c r="Q582" s="3">
        <v>2935</v>
      </c>
      <c r="R582" s="3">
        <v>2288</v>
      </c>
      <c r="S582" s="3">
        <v>2160</v>
      </c>
      <c r="T582" s="3">
        <v>2249</v>
      </c>
      <c r="U582" s="3">
        <v>2413</v>
      </c>
    </row>
    <row r="583" spans="1:21">
      <c r="A583" s="6">
        <v>3810</v>
      </c>
      <c r="B583" s="3">
        <v>1854</v>
      </c>
      <c r="C583" s="3">
        <v>1599</v>
      </c>
      <c r="D583" s="3">
        <v>1690</v>
      </c>
      <c r="E583" s="3">
        <v>1802</v>
      </c>
      <c r="F583" s="3">
        <v>1919</v>
      </c>
      <c r="G583" s="3">
        <v>1856</v>
      </c>
      <c r="H583" s="3">
        <v>1999</v>
      </c>
      <c r="I583" s="3">
        <v>1965</v>
      </c>
      <c r="J583" s="3">
        <v>2335</v>
      </c>
      <c r="K583" s="3">
        <v>2007</v>
      </c>
      <c r="L583" s="3">
        <v>2165</v>
      </c>
      <c r="M583" s="3">
        <v>2211</v>
      </c>
      <c r="N583" s="3">
        <v>2120</v>
      </c>
      <c r="O583" s="3">
        <v>2068</v>
      </c>
      <c r="P583" s="3">
        <v>2140</v>
      </c>
      <c r="Q583" s="3">
        <v>2921</v>
      </c>
      <c r="R583" s="3">
        <v>2278</v>
      </c>
      <c r="S583" s="3">
        <v>2095</v>
      </c>
      <c r="T583" s="3">
        <v>2296</v>
      </c>
      <c r="U583" s="3">
        <v>2378</v>
      </c>
    </row>
    <row r="584" spans="1:21">
      <c r="A584" s="6">
        <v>3815</v>
      </c>
      <c r="B584" s="3">
        <v>1774</v>
      </c>
      <c r="C584" s="3">
        <v>1577</v>
      </c>
      <c r="D584" s="3">
        <v>1678</v>
      </c>
      <c r="E584" s="3">
        <v>1728</v>
      </c>
      <c r="F584" s="3">
        <v>1937</v>
      </c>
      <c r="G584" s="3">
        <v>1853</v>
      </c>
      <c r="H584" s="3">
        <v>1962</v>
      </c>
      <c r="I584" s="3">
        <v>1937</v>
      </c>
      <c r="J584" s="3">
        <v>2422</v>
      </c>
      <c r="K584" s="3">
        <v>1992</v>
      </c>
      <c r="L584" s="3">
        <v>2175</v>
      </c>
      <c r="M584" s="3">
        <v>2159</v>
      </c>
      <c r="N584" s="3">
        <v>2060</v>
      </c>
      <c r="O584" s="3">
        <v>2101</v>
      </c>
      <c r="P584" s="3">
        <v>2110</v>
      </c>
      <c r="Q584" s="3">
        <v>2896</v>
      </c>
      <c r="R584" s="3">
        <v>2364</v>
      </c>
      <c r="S584" s="3">
        <v>2112</v>
      </c>
      <c r="T584" s="3">
        <v>2238</v>
      </c>
      <c r="U584" s="3">
        <v>2441</v>
      </c>
    </row>
    <row r="585" spans="1:21">
      <c r="A585" s="6">
        <v>3820</v>
      </c>
      <c r="B585" s="3">
        <v>1861</v>
      </c>
      <c r="C585" s="3">
        <v>1613</v>
      </c>
      <c r="D585" s="3">
        <v>1643</v>
      </c>
      <c r="E585" s="3">
        <v>1817</v>
      </c>
      <c r="F585" s="3">
        <v>1947</v>
      </c>
      <c r="G585" s="3">
        <v>1902</v>
      </c>
      <c r="H585" s="3">
        <v>1947</v>
      </c>
      <c r="I585" s="3">
        <v>1908</v>
      </c>
      <c r="J585" s="3">
        <v>2367</v>
      </c>
      <c r="K585" s="3">
        <v>2013</v>
      </c>
      <c r="L585" s="3">
        <v>2153</v>
      </c>
      <c r="M585" s="3">
        <v>2144</v>
      </c>
      <c r="N585" s="3">
        <v>2077</v>
      </c>
      <c r="O585" s="3">
        <v>2160</v>
      </c>
      <c r="P585" s="3">
        <v>2154</v>
      </c>
      <c r="Q585" s="3">
        <v>2937</v>
      </c>
      <c r="R585" s="3">
        <v>2268</v>
      </c>
      <c r="S585" s="3">
        <v>2048</v>
      </c>
      <c r="T585" s="3">
        <v>2270</v>
      </c>
      <c r="U585" s="3">
        <v>2387</v>
      </c>
    </row>
    <row r="586" spans="1:21">
      <c r="A586" s="6">
        <v>3825</v>
      </c>
      <c r="B586" s="3">
        <v>1785</v>
      </c>
      <c r="C586" s="3">
        <v>1588</v>
      </c>
      <c r="D586" s="3">
        <v>1630</v>
      </c>
      <c r="E586" s="3">
        <v>1737</v>
      </c>
      <c r="F586" s="3">
        <v>1839</v>
      </c>
      <c r="G586" s="3">
        <v>1874</v>
      </c>
      <c r="H586" s="3">
        <v>1976</v>
      </c>
      <c r="I586" s="3">
        <v>1991</v>
      </c>
      <c r="J586" s="3">
        <v>2367</v>
      </c>
      <c r="K586" s="3">
        <v>1999</v>
      </c>
      <c r="L586" s="3">
        <v>2241</v>
      </c>
      <c r="M586" s="3">
        <v>2174</v>
      </c>
      <c r="N586" s="3">
        <v>2112</v>
      </c>
      <c r="O586" s="3">
        <v>2129</v>
      </c>
      <c r="P586" s="3">
        <v>2149</v>
      </c>
      <c r="Q586" s="3">
        <v>2953</v>
      </c>
      <c r="R586" s="3">
        <v>2329</v>
      </c>
      <c r="S586" s="3">
        <v>2096</v>
      </c>
      <c r="T586" s="3">
        <v>2183</v>
      </c>
      <c r="U586" s="3">
        <v>2346</v>
      </c>
    </row>
    <row r="587" spans="1:21">
      <c r="A587" s="6">
        <v>3830</v>
      </c>
      <c r="B587" s="3">
        <v>1788</v>
      </c>
      <c r="C587" s="3">
        <v>1566</v>
      </c>
      <c r="D587" s="3">
        <v>1673</v>
      </c>
      <c r="E587" s="3">
        <v>1769</v>
      </c>
      <c r="F587" s="3">
        <v>1891</v>
      </c>
      <c r="G587" s="3">
        <v>1911</v>
      </c>
      <c r="H587" s="3">
        <v>1985</v>
      </c>
      <c r="I587" s="3">
        <v>1930</v>
      </c>
      <c r="J587" s="3">
        <v>2424</v>
      </c>
      <c r="K587" s="3">
        <v>2020</v>
      </c>
      <c r="L587" s="3">
        <v>2222</v>
      </c>
      <c r="M587" s="3">
        <v>2122</v>
      </c>
      <c r="N587" s="3">
        <v>2046</v>
      </c>
      <c r="O587" s="3">
        <v>2035</v>
      </c>
      <c r="P587" s="3">
        <v>2122</v>
      </c>
      <c r="Q587" s="3">
        <v>2942</v>
      </c>
      <c r="R587" s="3">
        <v>2265</v>
      </c>
      <c r="S587" s="3">
        <v>2084</v>
      </c>
      <c r="T587" s="3">
        <v>2270</v>
      </c>
      <c r="U587" s="3">
        <v>2356</v>
      </c>
    </row>
    <row r="588" spans="1:21">
      <c r="A588" s="6">
        <v>3835</v>
      </c>
      <c r="B588" s="3">
        <v>1715</v>
      </c>
      <c r="C588" s="3">
        <v>1585</v>
      </c>
      <c r="D588" s="3">
        <v>1712</v>
      </c>
      <c r="E588" s="3">
        <v>1758</v>
      </c>
      <c r="F588" s="3">
        <v>1904</v>
      </c>
      <c r="G588" s="3">
        <v>1882</v>
      </c>
      <c r="H588" s="3">
        <v>1945</v>
      </c>
      <c r="I588" s="3">
        <v>1974</v>
      </c>
      <c r="J588" s="3">
        <v>2433</v>
      </c>
      <c r="K588" s="3">
        <v>1980</v>
      </c>
      <c r="L588" s="3">
        <v>2247</v>
      </c>
      <c r="M588" s="3">
        <v>2166</v>
      </c>
      <c r="N588" s="3">
        <v>2054</v>
      </c>
      <c r="O588" s="3">
        <v>2116</v>
      </c>
      <c r="P588" s="3">
        <v>2066</v>
      </c>
      <c r="Q588" s="3">
        <v>2944</v>
      </c>
      <c r="R588" s="3">
        <v>2321</v>
      </c>
      <c r="S588" s="3">
        <v>2064</v>
      </c>
      <c r="T588" s="3">
        <v>2231</v>
      </c>
      <c r="U588" s="3">
        <v>2392</v>
      </c>
    </row>
    <row r="589" spans="1:21">
      <c r="A589" s="6">
        <v>3840</v>
      </c>
      <c r="B589" s="3">
        <v>1770</v>
      </c>
      <c r="C589" s="3">
        <v>1552</v>
      </c>
      <c r="D589" s="3">
        <v>1630</v>
      </c>
      <c r="E589" s="3">
        <v>1761</v>
      </c>
      <c r="F589" s="3">
        <v>1962</v>
      </c>
      <c r="G589" s="3">
        <v>1844</v>
      </c>
      <c r="H589" s="3">
        <v>1930</v>
      </c>
      <c r="I589" s="3">
        <v>1945</v>
      </c>
      <c r="J589" s="3">
        <v>2394</v>
      </c>
      <c r="K589" s="3">
        <v>1990</v>
      </c>
      <c r="L589" s="3">
        <v>2257</v>
      </c>
      <c r="M589" s="3">
        <v>2181</v>
      </c>
      <c r="N589" s="3">
        <v>2096</v>
      </c>
      <c r="O589" s="3">
        <v>2061</v>
      </c>
      <c r="P589" s="3">
        <v>2119</v>
      </c>
      <c r="Q589" s="3">
        <v>2839</v>
      </c>
      <c r="R589" s="3">
        <v>2202</v>
      </c>
      <c r="S589" s="3">
        <v>2016</v>
      </c>
      <c r="T589" s="3">
        <v>2215</v>
      </c>
      <c r="U589" s="3">
        <v>2373</v>
      </c>
    </row>
    <row r="590" spans="1:21">
      <c r="A590" s="6">
        <v>3845</v>
      </c>
      <c r="B590" s="3">
        <v>1776</v>
      </c>
      <c r="C590" s="3">
        <v>1607</v>
      </c>
      <c r="D590" s="3">
        <v>1698</v>
      </c>
      <c r="E590" s="3">
        <v>1726</v>
      </c>
      <c r="F590" s="3">
        <v>1895</v>
      </c>
      <c r="G590" s="3">
        <v>1876</v>
      </c>
      <c r="H590" s="3">
        <v>1965</v>
      </c>
      <c r="I590" s="3">
        <v>1970</v>
      </c>
      <c r="J590" s="3">
        <v>2360</v>
      </c>
      <c r="K590" s="3">
        <v>1968</v>
      </c>
      <c r="L590" s="3">
        <v>2225</v>
      </c>
      <c r="M590" s="3">
        <v>2171</v>
      </c>
      <c r="N590" s="3">
        <v>2071</v>
      </c>
      <c r="O590" s="3">
        <v>2044</v>
      </c>
      <c r="P590" s="3">
        <v>2151</v>
      </c>
      <c r="Q590" s="3">
        <v>2907</v>
      </c>
      <c r="R590" s="3">
        <v>2258</v>
      </c>
      <c r="S590" s="3">
        <v>2111</v>
      </c>
      <c r="T590" s="3">
        <v>2252</v>
      </c>
      <c r="U590" s="3">
        <v>2367</v>
      </c>
    </row>
    <row r="591" spans="1:21">
      <c r="A591" s="6">
        <v>3850</v>
      </c>
      <c r="B591" s="3">
        <v>1749</v>
      </c>
      <c r="C591" s="3">
        <v>1617</v>
      </c>
      <c r="D591" s="3">
        <v>1656</v>
      </c>
      <c r="E591" s="3">
        <v>1710</v>
      </c>
      <c r="F591" s="3">
        <v>1874</v>
      </c>
      <c r="G591" s="3">
        <v>1902</v>
      </c>
      <c r="H591" s="3">
        <v>1934</v>
      </c>
      <c r="I591" s="3">
        <v>1896</v>
      </c>
      <c r="J591" s="3">
        <v>2391</v>
      </c>
      <c r="K591" s="3">
        <v>2016</v>
      </c>
      <c r="L591" s="3">
        <v>2247</v>
      </c>
      <c r="M591" s="3">
        <v>2194</v>
      </c>
      <c r="N591" s="3">
        <v>2112</v>
      </c>
      <c r="O591" s="3">
        <v>2053</v>
      </c>
      <c r="P591" s="3">
        <v>2054</v>
      </c>
      <c r="Q591" s="3">
        <v>2961</v>
      </c>
      <c r="R591" s="3">
        <v>2241</v>
      </c>
      <c r="S591" s="3">
        <v>2091</v>
      </c>
      <c r="T591" s="3">
        <v>2156</v>
      </c>
      <c r="U591" s="3">
        <v>2347</v>
      </c>
    </row>
    <row r="592" spans="1:21">
      <c r="A592" s="6">
        <v>3855</v>
      </c>
      <c r="B592" s="3">
        <v>1783</v>
      </c>
      <c r="C592" s="3">
        <v>1640</v>
      </c>
      <c r="D592" s="3">
        <v>1654</v>
      </c>
      <c r="E592" s="3">
        <v>1736</v>
      </c>
      <c r="F592" s="3">
        <v>1902</v>
      </c>
      <c r="G592" s="3">
        <v>1900</v>
      </c>
      <c r="H592" s="3">
        <v>1945</v>
      </c>
      <c r="I592" s="3">
        <v>1917</v>
      </c>
      <c r="J592" s="3">
        <v>2312</v>
      </c>
      <c r="K592" s="3">
        <v>1947</v>
      </c>
      <c r="L592" s="3">
        <v>2256</v>
      </c>
      <c r="M592" s="3">
        <v>2135</v>
      </c>
      <c r="N592" s="3">
        <v>2082</v>
      </c>
      <c r="O592" s="3">
        <v>2035</v>
      </c>
      <c r="P592" s="3">
        <v>2122</v>
      </c>
      <c r="Q592" s="3">
        <v>2902</v>
      </c>
      <c r="R592" s="3">
        <v>2310</v>
      </c>
      <c r="S592" s="3">
        <v>2068</v>
      </c>
      <c r="T592" s="3">
        <v>2265</v>
      </c>
      <c r="U592" s="3">
        <v>2367</v>
      </c>
    </row>
    <row r="593" spans="1:21">
      <c r="A593" s="6">
        <v>3860</v>
      </c>
      <c r="B593" s="3">
        <v>1819</v>
      </c>
      <c r="C593" s="3">
        <v>1592</v>
      </c>
      <c r="D593" s="3">
        <v>1654</v>
      </c>
      <c r="E593" s="3">
        <v>1785</v>
      </c>
      <c r="F593" s="3">
        <v>1904</v>
      </c>
      <c r="G593" s="3">
        <v>1827</v>
      </c>
      <c r="H593" s="3">
        <v>1973</v>
      </c>
      <c r="I593" s="3">
        <v>1902</v>
      </c>
      <c r="J593" s="3">
        <v>2383</v>
      </c>
      <c r="K593" s="3">
        <v>1990</v>
      </c>
      <c r="L593" s="3">
        <v>2291</v>
      </c>
      <c r="M593" s="3">
        <v>2152</v>
      </c>
      <c r="N593" s="3">
        <v>2093</v>
      </c>
      <c r="O593" s="3">
        <v>2060</v>
      </c>
      <c r="P593" s="3">
        <v>2155</v>
      </c>
      <c r="Q593" s="3">
        <v>2917</v>
      </c>
      <c r="R593" s="3">
        <v>2283</v>
      </c>
      <c r="S593" s="3">
        <v>2124</v>
      </c>
      <c r="T593" s="3">
        <v>2217</v>
      </c>
      <c r="U593" s="3">
        <v>2423</v>
      </c>
    </row>
    <row r="594" spans="1:21">
      <c r="A594" s="6">
        <v>3865</v>
      </c>
      <c r="B594" s="3">
        <v>1782</v>
      </c>
      <c r="C594" s="3">
        <v>1601</v>
      </c>
      <c r="D594" s="3">
        <v>1665</v>
      </c>
      <c r="E594" s="3">
        <v>1759</v>
      </c>
      <c r="F594" s="3">
        <v>1884</v>
      </c>
      <c r="G594" s="3">
        <v>1873</v>
      </c>
      <c r="H594" s="3">
        <v>1960</v>
      </c>
      <c r="I594" s="3">
        <v>1984</v>
      </c>
      <c r="J594" s="3">
        <v>2354</v>
      </c>
      <c r="K594" s="3">
        <v>2015</v>
      </c>
      <c r="L594" s="3">
        <v>2254</v>
      </c>
      <c r="M594" s="3">
        <v>2170</v>
      </c>
      <c r="N594" s="3">
        <v>2081</v>
      </c>
      <c r="O594" s="3">
        <v>2035</v>
      </c>
      <c r="P594" s="3">
        <v>2136</v>
      </c>
      <c r="Q594" s="3">
        <v>2911</v>
      </c>
      <c r="R594" s="3">
        <v>2310</v>
      </c>
      <c r="S594" s="3">
        <v>2073</v>
      </c>
      <c r="T594" s="3">
        <v>2209</v>
      </c>
      <c r="U594" s="3">
        <v>2322</v>
      </c>
    </row>
    <row r="595" spans="1:21">
      <c r="A595" s="6">
        <v>3870</v>
      </c>
      <c r="B595" s="3">
        <v>1769</v>
      </c>
      <c r="C595" s="3">
        <v>1649</v>
      </c>
      <c r="D595" s="3">
        <v>1662</v>
      </c>
      <c r="E595" s="3">
        <v>1732</v>
      </c>
      <c r="F595" s="3">
        <v>1951</v>
      </c>
      <c r="G595" s="3">
        <v>1905</v>
      </c>
      <c r="H595" s="3">
        <v>1917</v>
      </c>
      <c r="I595" s="3">
        <v>1909</v>
      </c>
      <c r="J595" s="3">
        <v>2345</v>
      </c>
      <c r="K595" s="3">
        <v>2004</v>
      </c>
      <c r="L595" s="3">
        <v>2197</v>
      </c>
      <c r="M595" s="3">
        <v>2175</v>
      </c>
      <c r="N595" s="3">
        <v>2103</v>
      </c>
      <c r="O595" s="3">
        <v>2097</v>
      </c>
      <c r="P595" s="3">
        <v>2093</v>
      </c>
      <c r="Q595" s="3">
        <v>2960</v>
      </c>
      <c r="R595" s="3">
        <v>2244</v>
      </c>
      <c r="S595" s="3">
        <v>2121</v>
      </c>
      <c r="T595" s="3">
        <v>2225</v>
      </c>
      <c r="U595" s="3">
        <v>2322</v>
      </c>
    </row>
    <row r="596" spans="1:21">
      <c r="A596" s="6">
        <v>3875</v>
      </c>
      <c r="B596" s="3">
        <v>1800</v>
      </c>
      <c r="C596" s="3">
        <v>1589</v>
      </c>
      <c r="D596" s="3">
        <v>1644</v>
      </c>
      <c r="E596" s="3">
        <v>1789</v>
      </c>
      <c r="F596" s="3">
        <v>1949</v>
      </c>
      <c r="G596" s="3">
        <v>1902</v>
      </c>
      <c r="H596" s="3">
        <v>1951</v>
      </c>
      <c r="I596" s="3">
        <v>1926</v>
      </c>
      <c r="J596" s="3">
        <v>2413</v>
      </c>
      <c r="K596" s="3">
        <v>2017</v>
      </c>
      <c r="L596" s="3">
        <v>2256</v>
      </c>
      <c r="M596" s="3">
        <v>2124</v>
      </c>
      <c r="N596" s="3">
        <v>2052</v>
      </c>
      <c r="O596" s="3">
        <v>2134</v>
      </c>
      <c r="P596" s="3">
        <v>2125</v>
      </c>
      <c r="Q596" s="3">
        <v>2964</v>
      </c>
      <c r="R596" s="3">
        <v>2254</v>
      </c>
      <c r="S596" s="3">
        <v>2066</v>
      </c>
      <c r="T596" s="3">
        <v>2207</v>
      </c>
      <c r="U596" s="3">
        <v>2342</v>
      </c>
    </row>
    <row r="597" spans="1:21">
      <c r="A597" s="6">
        <v>3880</v>
      </c>
      <c r="B597" s="3">
        <v>1861</v>
      </c>
      <c r="C597" s="3">
        <v>1528</v>
      </c>
      <c r="D597" s="3">
        <v>1711</v>
      </c>
      <c r="E597" s="3">
        <v>1754</v>
      </c>
      <c r="F597" s="3">
        <v>1867</v>
      </c>
      <c r="G597" s="3">
        <v>1880</v>
      </c>
      <c r="H597" s="3">
        <v>1951</v>
      </c>
      <c r="I597" s="3">
        <v>1885</v>
      </c>
      <c r="J597" s="3">
        <v>2355</v>
      </c>
      <c r="K597" s="3">
        <v>1984</v>
      </c>
      <c r="L597" s="3">
        <v>2190</v>
      </c>
      <c r="M597" s="3">
        <v>2181</v>
      </c>
      <c r="N597" s="3">
        <v>2050</v>
      </c>
      <c r="O597" s="3">
        <v>2108</v>
      </c>
      <c r="P597" s="3">
        <v>2154</v>
      </c>
      <c r="Q597" s="3">
        <v>2801</v>
      </c>
      <c r="R597" s="3">
        <v>2234</v>
      </c>
      <c r="S597" s="3">
        <v>2073</v>
      </c>
      <c r="T597" s="3">
        <v>2236</v>
      </c>
      <c r="U597" s="3">
        <v>2346</v>
      </c>
    </row>
    <row r="598" spans="1:21">
      <c r="A598" s="6">
        <v>3885</v>
      </c>
      <c r="B598" s="3">
        <v>1824</v>
      </c>
      <c r="C598" s="3">
        <v>1660</v>
      </c>
      <c r="D598" s="3">
        <v>1665</v>
      </c>
      <c r="E598" s="3">
        <v>1751</v>
      </c>
      <c r="F598" s="3">
        <v>1925</v>
      </c>
      <c r="G598" s="3">
        <v>1854</v>
      </c>
      <c r="H598" s="3">
        <v>1914</v>
      </c>
      <c r="I598" s="3">
        <v>1917</v>
      </c>
      <c r="J598" s="3">
        <v>2336</v>
      </c>
      <c r="K598" s="3">
        <v>1960</v>
      </c>
      <c r="L598" s="3">
        <v>2207</v>
      </c>
      <c r="M598" s="3">
        <v>2146</v>
      </c>
      <c r="N598" s="3">
        <v>2090</v>
      </c>
      <c r="O598" s="3">
        <v>2059</v>
      </c>
      <c r="P598" s="3">
        <v>2078</v>
      </c>
      <c r="Q598" s="3">
        <v>2843</v>
      </c>
      <c r="R598" s="3">
        <v>2259</v>
      </c>
      <c r="S598" s="3">
        <v>2105</v>
      </c>
      <c r="T598" s="3">
        <v>2249</v>
      </c>
      <c r="U598" s="3">
        <v>2298</v>
      </c>
    </row>
    <row r="599" spans="1:21">
      <c r="A599" s="6">
        <v>3890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>
      <c r="A600" s="6">
        <v>3895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>
      <c r="A601" s="6">
        <v>3900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>
      <c r="A602" s="6">
        <v>3905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>
      <c r="A603" s="6">
        <v>3910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>
      <c r="A604" s="6">
        <v>3915</v>
      </c>
      <c r="B604" s="3">
        <v>1797</v>
      </c>
      <c r="C604" s="3">
        <v>1607</v>
      </c>
      <c r="D604" s="3">
        <v>1741</v>
      </c>
      <c r="E604" s="3">
        <v>1713</v>
      </c>
      <c r="F604" s="3">
        <v>1864</v>
      </c>
      <c r="G604" s="3">
        <v>1813</v>
      </c>
      <c r="H604" s="3">
        <v>1938</v>
      </c>
      <c r="I604" s="3">
        <v>1938</v>
      </c>
      <c r="J604" s="3">
        <v>2279</v>
      </c>
      <c r="K604" s="3">
        <v>2006</v>
      </c>
      <c r="L604" s="3">
        <v>2098</v>
      </c>
      <c r="M604" s="3">
        <v>2095</v>
      </c>
      <c r="N604" s="3">
        <v>2063</v>
      </c>
      <c r="O604" s="3">
        <v>2001</v>
      </c>
      <c r="P604" s="3">
        <v>2098</v>
      </c>
      <c r="Q604" s="3">
        <v>2877</v>
      </c>
      <c r="R604" s="3">
        <v>2137</v>
      </c>
      <c r="S604" s="3">
        <v>2046</v>
      </c>
      <c r="T604" s="3">
        <v>2228</v>
      </c>
      <c r="U604" s="3">
        <v>2272</v>
      </c>
    </row>
    <row r="605" spans="1:21">
      <c r="A605" s="6">
        <v>3920</v>
      </c>
      <c r="B605" s="3">
        <v>1818</v>
      </c>
      <c r="C605" s="3">
        <v>1590</v>
      </c>
      <c r="D605" s="3">
        <v>1667</v>
      </c>
      <c r="E605" s="3">
        <v>1748</v>
      </c>
      <c r="F605" s="3">
        <v>1862</v>
      </c>
      <c r="G605" s="3">
        <v>1854</v>
      </c>
      <c r="H605" s="3">
        <v>1975</v>
      </c>
      <c r="I605" s="3">
        <v>1918</v>
      </c>
      <c r="J605" s="3">
        <v>2328</v>
      </c>
      <c r="K605" s="3">
        <v>2027</v>
      </c>
      <c r="L605" s="3">
        <v>2077</v>
      </c>
      <c r="M605" s="3">
        <v>2095</v>
      </c>
      <c r="N605" s="3">
        <v>1958</v>
      </c>
      <c r="O605" s="3">
        <v>2090</v>
      </c>
      <c r="P605" s="3">
        <v>2077</v>
      </c>
      <c r="Q605" s="3">
        <v>2975</v>
      </c>
      <c r="R605" s="3">
        <v>2209</v>
      </c>
      <c r="S605" s="3">
        <v>1993</v>
      </c>
      <c r="T605" s="3">
        <v>2221</v>
      </c>
      <c r="U605" s="3">
        <v>2246</v>
      </c>
    </row>
    <row r="606" spans="1:21">
      <c r="A606" s="6">
        <v>3925</v>
      </c>
      <c r="B606" s="3">
        <v>1807</v>
      </c>
      <c r="C606" s="3">
        <v>1578</v>
      </c>
      <c r="D606" s="3">
        <v>1677</v>
      </c>
      <c r="E606" s="3">
        <v>1793</v>
      </c>
      <c r="F606" s="3">
        <v>1857</v>
      </c>
      <c r="G606" s="3">
        <v>1858</v>
      </c>
      <c r="H606" s="3">
        <v>1921</v>
      </c>
      <c r="I606" s="3">
        <v>1925</v>
      </c>
      <c r="J606" s="3">
        <v>2254</v>
      </c>
      <c r="K606" s="3">
        <v>2050</v>
      </c>
      <c r="L606" s="3">
        <v>2105</v>
      </c>
      <c r="M606" s="3">
        <v>2090</v>
      </c>
      <c r="N606" s="3">
        <v>1963</v>
      </c>
      <c r="O606" s="3">
        <v>2145</v>
      </c>
      <c r="P606" s="3">
        <v>2040</v>
      </c>
      <c r="Q606" s="3">
        <v>2949</v>
      </c>
      <c r="R606" s="3">
        <v>2185</v>
      </c>
      <c r="S606" s="3">
        <v>1986</v>
      </c>
      <c r="T606" s="3">
        <v>2181</v>
      </c>
      <c r="U606" s="3">
        <v>2239</v>
      </c>
    </row>
    <row r="607" spans="1:21">
      <c r="A607" s="6">
        <v>3930</v>
      </c>
      <c r="B607" s="3">
        <v>1866</v>
      </c>
      <c r="C607" s="3">
        <v>1674</v>
      </c>
      <c r="D607" s="3">
        <v>1677</v>
      </c>
      <c r="E607" s="3">
        <v>1778</v>
      </c>
      <c r="F607" s="3">
        <v>1827</v>
      </c>
      <c r="G607" s="3">
        <v>1927</v>
      </c>
      <c r="H607" s="3">
        <v>1981</v>
      </c>
      <c r="I607" s="3">
        <v>1918</v>
      </c>
      <c r="J607" s="3">
        <v>2310</v>
      </c>
      <c r="K607" s="3">
        <v>2021</v>
      </c>
      <c r="L607" s="3">
        <v>2134</v>
      </c>
      <c r="M607" s="3">
        <v>2172</v>
      </c>
      <c r="N607" s="3">
        <v>2021</v>
      </c>
      <c r="O607" s="3">
        <v>2080</v>
      </c>
      <c r="P607" s="3">
        <v>2064</v>
      </c>
      <c r="Q607" s="3">
        <v>2951</v>
      </c>
      <c r="R607" s="3">
        <v>2177</v>
      </c>
      <c r="S607" s="3">
        <v>2010</v>
      </c>
      <c r="T607" s="3">
        <v>2175</v>
      </c>
      <c r="U607" s="3">
        <v>2251</v>
      </c>
    </row>
    <row r="608" spans="1:21">
      <c r="A608" s="6">
        <v>3935</v>
      </c>
      <c r="B608" s="3">
        <v>1791</v>
      </c>
      <c r="C608" s="3">
        <v>1581</v>
      </c>
      <c r="D608" s="3">
        <v>1672</v>
      </c>
      <c r="E608" s="3">
        <v>1753</v>
      </c>
      <c r="F608" s="3">
        <v>1835</v>
      </c>
      <c r="G608" s="3">
        <v>1885</v>
      </c>
      <c r="H608" s="3">
        <v>1945</v>
      </c>
      <c r="I608" s="3">
        <v>2011</v>
      </c>
      <c r="J608" s="3">
        <v>2290</v>
      </c>
      <c r="K608" s="3">
        <v>2008</v>
      </c>
      <c r="L608" s="3">
        <v>2127</v>
      </c>
      <c r="M608" s="3">
        <v>2126</v>
      </c>
      <c r="N608" s="3">
        <v>2063</v>
      </c>
      <c r="O608" s="3">
        <v>2049</v>
      </c>
      <c r="P608" s="3">
        <v>2000</v>
      </c>
      <c r="Q608" s="3">
        <v>3052</v>
      </c>
      <c r="R608" s="3">
        <v>2243</v>
      </c>
      <c r="S608" s="3">
        <v>2090</v>
      </c>
      <c r="T608" s="3">
        <v>2172</v>
      </c>
      <c r="U608" s="3">
        <v>2273</v>
      </c>
    </row>
    <row r="609" spans="1:21">
      <c r="A609" s="6">
        <v>3940</v>
      </c>
      <c r="B609" s="3">
        <v>1832</v>
      </c>
      <c r="C609" s="3">
        <v>1583</v>
      </c>
      <c r="D609" s="3">
        <v>1655</v>
      </c>
      <c r="E609" s="3">
        <v>1744</v>
      </c>
      <c r="F609" s="3">
        <v>1858</v>
      </c>
      <c r="G609" s="3">
        <v>1893</v>
      </c>
      <c r="H609" s="3">
        <v>1927</v>
      </c>
      <c r="I609" s="3">
        <v>2010</v>
      </c>
      <c r="J609" s="3">
        <v>2348</v>
      </c>
      <c r="K609" s="3">
        <v>2107</v>
      </c>
      <c r="L609" s="3">
        <v>2134</v>
      </c>
      <c r="M609" s="3">
        <v>2182</v>
      </c>
      <c r="N609" s="3">
        <v>2133</v>
      </c>
      <c r="O609" s="3">
        <v>2125</v>
      </c>
      <c r="P609" s="3">
        <v>2179</v>
      </c>
      <c r="Q609" s="3">
        <v>2943</v>
      </c>
      <c r="R609" s="3">
        <v>2231</v>
      </c>
      <c r="S609" s="3">
        <v>2047</v>
      </c>
      <c r="T609" s="3">
        <v>2129</v>
      </c>
      <c r="U609" s="3">
        <v>2242</v>
      </c>
    </row>
    <row r="610" spans="1:21">
      <c r="A610" s="6">
        <v>3945</v>
      </c>
      <c r="B610" s="3">
        <v>1792</v>
      </c>
      <c r="C610" s="3">
        <v>1628</v>
      </c>
      <c r="D610" s="3">
        <v>1757</v>
      </c>
      <c r="E610" s="3">
        <v>1738</v>
      </c>
      <c r="F610" s="3">
        <v>1898</v>
      </c>
      <c r="G610" s="3">
        <v>1822</v>
      </c>
      <c r="H610" s="3">
        <v>1906</v>
      </c>
      <c r="I610" s="3">
        <v>1916</v>
      </c>
      <c r="J610" s="3">
        <v>2317</v>
      </c>
      <c r="K610" s="3">
        <v>2003</v>
      </c>
      <c r="L610" s="3">
        <v>2144</v>
      </c>
      <c r="M610" s="3">
        <v>2175</v>
      </c>
      <c r="N610" s="3">
        <v>2051</v>
      </c>
      <c r="O610" s="3">
        <v>2089</v>
      </c>
      <c r="P610" s="3">
        <v>2121</v>
      </c>
      <c r="Q610" s="3">
        <v>2935</v>
      </c>
      <c r="R610" s="3">
        <v>2198</v>
      </c>
      <c r="S610" s="3">
        <v>2005</v>
      </c>
      <c r="T610" s="3">
        <v>2155</v>
      </c>
      <c r="U610" s="3">
        <v>2224</v>
      </c>
    </row>
    <row r="611" spans="1:21">
      <c r="A611" s="6">
        <v>3950</v>
      </c>
      <c r="B611" s="3">
        <v>1823</v>
      </c>
      <c r="C611" s="3">
        <v>1585</v>
      </c>
      <c r="D611" s="3">
        <v>1645</v>
      </c>
      <c r="E611" s="3">
        <v>1771</v>
      </c>
      <c r="F611" s="3">
        <v>1882</v>
      </c>
      <c r="G611" s="3">
        <v>1807</v>
      </c>
      <c r="H611" s="3">
        <v>1940</v>
      </c>
      <c r="I611" s="3">
        <v>1968</v>
      </c>
      <c r="J611" s="3">
        <v>2322</v>
      </c>
      <c r="K611" s="3">
        <v>2086</v>
      </c>
      <c r="L611" s="3">
        <v>2075</v>
      </c>
      <c r="M611" s="3">
        <v>2157</v>
      </c>
      <c r="N611" s="3">
        <v>2071</v>
      </c>
      <c r="O611" s="3">
        <v>2025</v>
      </c>
      <c r="P611" s="3">
        <v>2073</v>
      </c>
      <c r="Q611" s="3">
        <v>2978</v>
      </c>
      <c r="R611" s="3">
        <v>2207</v>
      </c>
      <c r="S611" s="3">
        <v>2039</v>
      </c>
      <c r="T611" s="3">
        <v>2194</v>
      </c>
      <c r="U611" s="3">
        <v>2235</v>
      </c>
    </row>
    <row r="612" spans="1:21">
      <c r="A612" s="6">
        <v>3955</v>
      </c>
      <c r="B612" s="3">
        <v>1840</v>
      </c>
      <c r="C612" s="3">
        <v>1593</v>
      </c>
      <c r="D612" s="3">
        <v>1674</v>
      </c>
      <c r="E612" s="3">
        <v>1758</v>
      </c>
      <c r="F612" s="3">
        <v>1868</v>
      </c>
      <c r="G612" s="3">
        <v>1824</v>
      </c>
      <c r="H612" s="3">
        <v>1883</v>
      </c>
      <c r="I612" s="3">
        <v>2000</v>
      </c>
      <c r="J612" s="3">
        <v>2341</v>
      </c>
      <c r="K612" s="3">
        <v>2002</v>
      </c>
      <c r="L612" s="3">
        <v>2182</v>
      </c>
      <c r="M612" s="3">
        <v>2142</v>
      </c>
      <c r="N612" s="3">
        <v>2087</v>
      </c>
      <c r="O612" s="3">
        <v>2025</v>
      </c>
      <c r="P612" s="3">
        <v>2109</v>
      </c>
      <c r="Q612" s="3">
        <v>2892</v>
      </c>
      <c r="R612" s="3">
        <v>2219</v>
      </c>
      <c r="S612" s="3">
        <v>2081</v>
      </c>
      <c r="T612" s="3">
        <v>2227</v>
      </c>
      <c r="U612" s="3">
        <v>2262</v>
      </c>
    </row>
    <row r="613" spans="1:21">
      <c r="A613" s="6">
        <v>3960</v>
      </c>
      <c r="B613" s="3">
        <v>1778</v>
      </c>
      <c r="C613" s="3">
        <v>1641</v>
      </c>
      <c r="D613" s="3">
        <v>1689</v>
      </c>
      <c r="E613" s="3">
        <v>1773</v>
      </c>
      <c r="F613" s="3">
        <v>1852</v>
      </c>
      <c r="G613" s="3">
        <v>1873</v>
      </c>
      <c r="H613" s="3">
        <v>1962</v>
      </c>
      <c r="I613" s="3">
        <v>1976</v>
      </c>
      <c r="J613" s="3">
        <v>2326</v>
      </c>
      <c r="K613" s="3">
        <v>2056</v>
      </c>
      <c r="L613" s="3">
        <v>2155</v>
      </c>
      <c r="M613" s="3">
        <v>2145</v>
      </c>
      <c r="N613" s="3">
        <v>2070</v>
      </c>
      <c r="O613" s="3">
        <v>2003</v>
      </c>
      <c r="P613" s="3">
        <v>2150</v>
      </c>
      <c r="Q613" s="3">
        <v>2988</v>
      </c>
      <c r="R613" s="3">
        <v>2189</v>
      </c>
      <c r="S613" s="3">
        <v>2033</v>
      </c>
      <c r="T613" s="3">
        <v>2211</v>
      </c>
      <c r="U613" s="3">
        <v>2353</v>
      </c>
    </row>
    <row r="614" spans="1:21">
      <c r="A614" s="6">
        <v>3965</v>
      </c>
      <c r="B614" s="3">
        <v>1816</v>
      </c>
      <c r="C614" s="3">
        <v>1675</v>
      </c>
      <c r="D614" s="3">
        <v>1649</v>
      </c>
      <c r="E614" s="3">
        <v>1798</v>
      </c>
      <c r="F614" s="3">
        <v>1880</v>
      </c>
      <c r="G614" s="3">
        <v>1856</v>
      </c>
      <c r="H614" s="3">
        <v>2015</v>
      </c>
      <c r="I614" s="3">
        <v>1934</v>
      </c>
      <c r="J614" s="3">
        <v>2402</v>
      </c>
      <c r="K614" s="3">
        <v>2078</v>
      </c>
      <c r="L614" s="3">
        <v>2173</v>
      </c>
      <c r="M614" s="3">
        <v>2143</v>
      </c>
      <c r="N614" s="3">
        <v>2089</v>
      </c>
      <c r="O614" s="3">
        <v>2008</v>
      </c>
      <c r="P614" s="3">
        <v>2135</v>
      </c>
      <c r="Q614" s="3">
        <v>2916</v>
      </c>
      <c r="R614" s="3">
        <v>2252</v>
      </c>
      <c r="S614" s="3">
        <v>2031</v>
      </c>
      <c r="T614" s="3">
        <v>2210</v>
      </c>
      <c r="U614" s="3">
        <v>2296</v>
      </c>
    </row>
    <row r="615" spans="1:21">
      <c r="A615" s="6">
        <v>3970</v>
      </c>
      <c r="B615" s="3">
        <v>1814</v>
      </c>
      <c r="C615" s="3">
        <v>1656</v>
      </c>
      <c r="D615" s="3">
        <v>1708</v>
      </c>
      <c r="E615" s="3">
        <v>1752</v>
      </c>
      <c r="F615" s="3">
        <v>1893</v>
      </c>
      <c r="G615" s="3">
        <v>1930</v>
      </c>
      <c r="H615" s="3">
        <v>1936</v>
      </c>
      <c r="I615" s="3">
        <v>2017</v>
      </c>
      <c r="J615" s="3">
        <v>2336</v>
      </c>
      <c r="K615" s="3">
        <v>2045</v>
      </c>
      <c r="L615" s="3">
        <v>2139</v>
      </c>
      <c r="M615" s="3">
        <v>2162</v>
      </c>
      <c r="N615" s="3">
        <v>2092</v>
      </c>
      <c r="O615" s="3">
        <v>2024</v>
      </c>
      <c r="P615" s="3">
        <v>2173</v>
      </c>
      <c r="Q615" s="3">
        <v>2912</v>
      </c>
      <c r="R615" s="3">
        <v>2237</v>
      </c>
      <c r="S615" s="3">
        <v>2075</v>
      </c>
      <c r="T615" s="3">
        <v>2201</v>
      </c>
      <c r="U615" s="3">
        <v>2201</v>
      </c>
    </row>
    <row r="616" spans="1:21">
      <c r="A616" s="6">
        <v>3975</v>
      </c>
      <c r="B616" s="3">
        <v>1829</v>
      </c>
      <c r="C616" s="3">
        <v>1620</v>
      </c>
      <c r="D616" s="3">
        <v>1682</v>
      </c>
      <c r="E616" s="3">
        <v>1733</v>
      </c>
      <c r="F616" s="3">
        <v>1844</v>
      </c>
      <c r="G616" s="3">
        <v>1916</v>
      </c>
      <c r="H616" s="3">
        <v>1961</v>
      </c>
      <c r="I616" s="3">
        <v>1954</v>
      </c>
      <c r="J616" s="3">
        <v>2304</v>
      </c>
      <c r="K616" s="3">
        <v>2023</v>
      </c>
      <c r="L616" s="3">
        <v>2159</v>
      </c>
      <c r="M616" s="3">
        <v>2136</v>
      </c>
      <c r="N616" s="3">
        <v>2093</v>
      </c>
      <c r="O616" s="3">
        <v>2051</v>
      </c>
      <c r="P616" s="3">
        <v>2154</v>
      </c>
      <c r="Q616" s="3">
        <v>2961</v>
      </c>
      <c r="R616" s="3">
        <v>2198</v>
      </c>
      <c r="S616" s="3">
        <v>2062</v>
      </c>
      <c r="T616" s="3">
        <v>2145</v>
      </c>
      <c r="U616" s="3">
        <v>2339</v>
      </c>
    </row>
    <row r="617" spans="1:21">
      <c r="A617" s="6">
        <v>3980</v>
      </c>
      <c r="B617" s="3">
        <v>1838</v>
      </c>
      <c r="C617" s="3">
        <v>1628</v>
      </c>
      <c r="D617" s="3">
        <v>1667</v>
      </c>
      <c r="E617" s="3">
        <v>1731</v>
      </c>
      <c r="F617" s="3">
        <v>1984</v>
      </c>
      <c r="G617" s="3">
        <v>1901</v>
      </c>
      <c r="H617" s="3">
        <v>1952</v>
      </c>
      <c r="I617" s="3">
        <v>1899</v>
      </c>
      <c r="J617" s="3">
        <v>2310</v>
      </c>
      <c r="K617" s="3">
        <v>2031</v>
      </c>
      <c r="L617" s="3">
        <v>2133</v>
      </c>
      <c r="M617" s="3">
        <v>2152</v>
      </c>
      <c r="N617" s="3">
        <v>2059</v>
      </c>
      <c r="O617" s="3">
        <v>2124</v>
      </c>
      <c r="P617" s="3">
        <v>2115</v>
      </c>
      <c r="Q617" s="3">
        <v>3011</v>
      </c>
      <c r="R617" s="3">
        <v>2158</v>
      </c>
      <c r="S617" s="3">
        <v>2048</v>
      </c>
      <c r="T617" s="3">
        <v>2270</v>
      </c>
      <c r="U617" s="3">
        <v>2328</v>
      </c>
    </row>
    <row r="618" spans="1:21">
      <c r="A618" s="6">
        <v>3985</v>
      </c>
      <c r="B618" s="3">
        <v>1849</v>
      </c>
      <c r="C618" s="3">
        <v>1661</v>
      </c>
      <c r="D618" s="3">
        <v>1740</v>
      </c>
      <c r="E618" s="3">
        <v>1793</v>
      </c>
      <c r="F618" s="3">
        <v>1869</v>
      </c>
      <c r="G618" s="3">
        <v>1881</v>
      </c>
      <c r="H618" s="3">
        <v>1971</v>
      </c>
      <c r="I618" s="3">
        <v>1935</v>
      </c>
      <c r="J618" s="3">
        <v>2254</v>
      </c>
      <c r="K618" s="3">
        <v>2058</v>
      </c>
      <c r="L618" s="3">
        <v>2165</v>
      </c>
      <c r="M618" s="3">
        <v>2175</v>
      </c>
      <c r="N618" s="3">
        <v>2094</v>
      </c>
      <c r="O618" s="3">
        <v>2016</v>
      </c>
      <c r="P618" s="3">
        <v>2129</v>
      </c>
      <c r="Q618" s="3">
        <v>2928</v>
      </c>
      <c r="R618" s="3">
        <v>2226</v>
      </c>
      <c r="S618" s="3">
        <v>1965</v>
      </c>
      <c r="T618" s="3">
        <v>2214</v>
      </c>
      <c r="U618" s="3">
        <v>2278</v>
      </c>
    </row>
    <row r="619" spans="1:21">
      <c r="A619" s="6">
        <v>3990</v>
      </c>
      <c r="B619" s="3">
        <v>1790</v>
      </c>
      <c r="C619" s="3">
        <v>1645</v>
      </c>
      <c r="D619" s="3">
        <v>1716</v>
      </c>
      <c r="E619" s="3">
        <v>1745</v>
      </c>
      <c r="F619" s="3">
        <v>1904</v>
      </c>
      <c r="G619" s="3">
        <v>1877</v>
      </c>
      <c r="H619" s="3">
        <v>2005</v>
      </c>
      <c r="I619" s="3">
        <v>1930</v>
      </c>
      <c r="J619" s="3">
        <v>2329</v>
      </c>
      <c r="K619" s="3">
        <v>2044</v>
      </c>
      <c r="L619" s="3">
        <v>2140</v>
      </c>
      <c r="M619" s="3">
        <v>2191</v>
      </c>
      <c r="N619" s="3">
        <v>2045</v>
      </c>
      <c r="O619" s="3">
        <v>2070</v>
      </c>
      <c r="P619" s="3">
        <v>2173</v>
      </c>
      <c r="Q619" s="3">
        <v>2881</v>
      </c>
      <c r="R619" s="3">
        <v>2268</v>
      </c>
      <c r="S619" s="3">
        <v>2030</v>
      </c>
      <c r="T619" s="3">
        <v>2141</v>
      </c>
      <c r="U619" s="3">
        <v>2228</v>
      </c>
    </row>
    <row r="620" spans="1:21">
      <c r="A620" s="6">
        <v>3995</v>
      </c>
      <c r="B620" s="3">
        <v>1813</v>
      </c>
      <c r="C620" s="3">
        <v>1605</v>
      </c>
      <c r="D620" s="3">
        <v>1734</v>
      </c>
      <c r="E620" s="3">
        <v>1753</v>
      </c>
      <c r="F620" s="3">
        <v>1854</v>
      </c>
      <c r="G620" s="3">
        <v>1925</v>
      </c>
      <c r="H620" s="3">
        <v>1971</v>
      </c>
      <c r="I620" s="3">
        <v>1971</v>
      </c>
      <c r="J620" s="3">
        <v>2350</v>
      </c>
      <c r="K620" s="3">
        <v>2049</v>
      </c>
      <c r="L620" s="3">
        <v>2217</v>
      </c>
      <c r="M620" s="3">
        <v>2190</v>
      </c>
      <c r="N620" s="3">
        <v>2106</v>
      </c>
      <c r="O620" s="3">
        <v>2066</v>
      </c>
      <c r="P620" s="3">
        <v>2042</v>
      </c>
      <c r="Q620" s="3">
        <v>2925</v>
      </c>
      <c r="R620" s="3">
        <v>2231</v>
      </c>
      <c r="S620" s="3">
        <v>2044</v>
      </c>
      <c r="T620" s="3">
        <v>2225</v>
      </c>
      <c r="U620" s="3">
        <v>2266</v>
      </c>
    </row>
    <row r="621" spans="1:21">
      <c r="A621" s="6">
        <v>4000</v>
      </c>
      <c r="B621" s="3">
        <v>1844</v>
      </c>
      <c r="C621" s="3">
        <v>1598</v>
      </c>
      <c r="D621" s="3">
        <v>1714</v>
      </c>
      <c r="E621" s="3">
        <v>1812</v>
      </c>
      <c r="F621" s="3">
        <v>1908</v>
      </c>
      <c r="G621" s="3">
        <v>1940</v>
      </c>
      <c r="H621" s="3">
        <v>1902</v>
      </c>
      <c r="I621" s="3">
        <v>1948</v>
      </c>
      <c r="J621" s="3">
        <v>2288</v>
      </c>
      <c r="K621" s="3">
        <v>2102</v>
      </c>
      <c r="L621" s="3">
        <v>2159</v>
      </c>
      <c r="M621" s="3">
        <v>2196</v>
      </c>
      <c r="N621" s="3">
        <v>2106</v>
      </c>
      <c r="O621" s="3">
        <v>2098</v>
      </c>
      <c r="P621" s="3">
        <v>2100</v>
      </c>
      <c r="Q621" s="3">
        <v>2888</v>
      </c>
      <c r="R621" s="3">
        <v>2246</v>
      </c>
      <c r="S621" s="3">
        <v>2059</v>
      </c>
      <c r="T621" s="3">
        <v>2232</v>
      </c>
      <c r="U621" s="3">
        <v>2289</v>
      </c>
    </row>
    <row r="622" spans="1:21">
      <c r="A622" s="6">
        <v>4005</v>
      </c>
      <c r="B622" s="3">
        <v>1789</v>
      </c>
      <c r="C622" s="3">
        <v>1647</v>
      </c>
      <c r="D622" s="3">
        <v>1699</v>
      </c>
      <c r="E622" s="3">
        <v>1748</v>
      </c>
      <c r="F622" s="3">
        <v>1875</v>
      </c>
      <c r="G622" s="3">
        <v>1916</v>
      </c>
      <c r="H622" s="3">
        <v>1936</v>
      </c>
      <c r="I622" s="3">
        <v>1901</v>
      </c>
      <c r="J622" s="3">
        <v>2354</v>
      </c>
      <c r="K622" s="3">
        <v>2048</v>
      </c>
      <c r="L622" s="3">
        <v>2203</v>
      </c>
      <c r="M622" s="3">
        <v>2105</v>
      </c>
      <c r="N622" s="3">
        <v>2033</v>
      </c>
      <c r="O622" s="3">
        <v>1994</v>
      </c>
      <c r="P622" s="3">
        <v>2103</v>
      </c>
      <c r="Q622" s="3">
        <v>2960</v>
      </c>
      <c r="R622" s="3">
        <v>2310</v>
      </c>
      <c r="S622" s="3">
        <v>1991</v>
      </c>
      <c r="T622" s="3">
        <v>2207</v>
      </c>
      <c r="U622" s="3">
        <v>2302</v>
      </c>
    </row>
    <row r="623" spans="1:21">
      <c r="A623" s="6">
        <v>4010</v>
      </c>
      <c r="B623" s="3">
        <v>1776</v>
      </c>
      <c r="C623" s="3">
        <v>1617</v>
      </c>
      <c r="D623" s="3">
        <v>1632</v>
      </c>
      <c r="E623" s="3">
        <v>1715</v>
      </c>
      <c r="F623" s="3">
        <v>1913</v>
      </c>
      <c r="G623" s="3">
        <v>1950</v>
      </c>
      <c r="H623" s="3">
        <v>1972</v>
      </c>
      <c r="I623" s="3">
        <v>1965</v>
      </c>
      <c r="J623" s="3">
        <v>2299</v>
      </c>
      <c r="K623" s="3">
        <v>2025</v>
      </c>
      <c r="L623" s="3">
        <v>2193</v>
      </c>
      <c r="M623" s="3">
        <v>2163</v>
      </c>
      <c r="N623" s="3">
        <v>2095</v>
      </c>
      <c r="O623" s="3">
        <v>2002</v>
      </c>
      <c r="P623" s="3">
        <v>2081</v>
      </c>
      <c r="Q623" s="3">
        <v>2915</v>
      </c>
      <c r="R623" s="3">
        <v>2212</v>
      </c>
      <c r="S623" s="3">
        <v>1994</v>
      </c>
      <c r="T623" s="3">
        <v>2193</v>
      </c>
      <c r="U623" s="3">
        <v>2255</v>
      </c>
    </row>
    <row r="624" spans="1:21">
      <c r="A624" s="6">
        <v>4015</v>
      </c>
      <c r="B624" s="3">
        <v>1784</v>
      </c>
      <c r="C624" s="3">
        <v>1615</v>
      </c>
      <c r="D624" s="3">
        <v>1718</v>
      </c>
      <c r="E624" s="3">
        <v>1718</v>
      </c>
      <c r="F624" s="3">
        <v>1894</v>
      </c>
      <c r="G624" s="3">
        <v>1962</v>
      </c>
      <c r="H624" s="3">
        <v>1995</v>
      </c>
      <c r="I624" s="3">
        <v>1964</v>
      </c>
      <c r="J624" s="3">
        <v>2227</v>
      </c>
      <c r="K624" s="3">
        <v>2155</v>
      </c>
      <c r="L624" s="3">
        <v>2179</v>
      </c>
      <c r="M624" s="3">
        <v>2200</v>
      </c>
      <c r="N624" s="3">
        <v>2014</v>
      </c>
      <c r="O624" s="3">
        <v>2055</v>
      </c>
      <c r="P624" s="3">
        <v>2126</v>
      </c>
      <c r="Q624" s="3">
        <v>2949</v>
      </c>
      <c r="R624" s="3">
        <v>2228</v>
      </c>
      <c r="S624" s="3">
        <v>1979</v>
      </c>
      <c r="T624" s="3">
        <v>2201</v>
      </c>
      <c r="U624" s="3">
        <v>2338</v>
      </c>
    </row>
    <row r="625" spans="1:21">
      <c r="A625" s="6">
        <v>4020</v>
      </c>
      <c r="B625" s="3">
        <v>1820</v>
      </c>
      <c r="C625" s="3">
        <v>1611</v>
      </c>
      <c r="D625" s="3">
        <v>1728</v>
      </c>
      <c r="E625" s="3">
        <v>1789</v>
      </c>
      <c r="F625" s="3">
        <v>1875</v>
      </c>
      <c r="G625" s="3">
        <v>1860</v>
      </c>
      <c r="H625" s="3">
        <v>1986</v>
      </c>
      <c r="I625" s="3">
        <v>1932</v>
      </c>
      <c r="J625" s="3">
        <v>2347</v>
      </c>
      <c r="K625" s="3">
        <v>2048</v>
      </c>
      <c r="L625" s="3">
        <v>2234</v>
      </c>
      <c r="M625" s="3">
        <v>2080</v>
      </c>
      <c r="N625" s="3">
        <v>2017</v>
      </c>
      <c r="O625" s="3">
        <v>2156</v>
      </c>
      <c r="P625" s="3">
        <v>2153</v>
      </c>
      <c r="Q625" s="3">
        <v>2919</v>
      </c>
      <c r="R625" s="3">
        <v>2191</v>
      </c>
      <c r="S625" s="3">
        <v>2031</v>
      </c>
      <c r="T625" s="3">
        <v>2191</v>
      </c>
      <c r="U625" s="3">
        <v>2248</v>
      </c>
    </row>
    <row r="626" spans="1:21">
      <c r="A626" s="6">
        <v>4025</v>
      </c>
      <c r="B626" s="3">
        <v>1864</v>
      </c>
      <c r="C626" s="3">
        <v>1616</v>
      </c>
      <c r="D626" s="3">
        <v>1748</v>
      </c>
      <c r="E626" s="3">
        <v>1792</v>
      </c>
      <c r="F626" s="3">
        <v>1831</v>
      </c>
      <c r="G626" s="3">
        <v>1898</v>
      </c>
      <c r="H626" s="3">
        <v>2014</v>
      </c>
      <c r="I626" s="3">
        <v>1945</v>
      </c>
      <c r="J626" s="3">
        <v>2417</v>
      </c>
      <c r="K626" s="3">
        <v>2073</v>
      </c>
      <c r="L626" s="3">
        <v>2193</v>
      </c>
      <c r="M626" s="3">
        <v>2136</v>
      </c>
      <c r="N626" s="3">
        <v>2095</v>
      </c>
      <c r="O626" s="3">
        <v>2005</v>
      </c>
      <c r="P626" s="3">
        <v>2087</v>
      </c>
      <c r="Q626" s="3">
        <v>2905</v>
      </c>
      <c r="R626" s="3">
        <v>2201</v>
      </c>
      <c r="S626" s="3">
        <v>2036</v>
      </c>
      <c r="T626" s="3">
        <v>2266</v>
      </c>
      <c r="U626" s="3">
        <v>2254</v>
      </c>
    </row>
    <row r="627" spans="1:21">
      <c r="A627" s="6">
        <v>4030</v>
      </c>
      <c r="B627" s="3">
        <v>1846</v>
      </c>
      <c r="C627" s="3">
        <v>1540</v>
      </c>
      <c r="D627" s="3">
        <v>1681</v>
      </c>
      <c r="E627" s="3">
        <v>1831</v>
      </c>
      <c r="F627" s="3">
        <v>1894</v>
      </c>
      <c r="G627" s="3">
        <v>1905</v>
      </c>
      <c r="H627" s="3">
        <v>2003</v>
      </c>
      <c r="I627" s="3">
        <v>1973</v>
      </c>
      <c r="J627" s="3">
        <v>2282</v>
      </c>
      <c r="K627" s="3">
        <v>2048</v>
      </c>
      <c r="L627" s="3">
        <v>2196</v>
      </c>
      <c r="M627" s="3">
        <v>2134</v>
      </c>
      <c r="N627" s="3">
        <v>2047</v>
      </c>
      <c r="O627" s="3">
        <v>2093</v>
      </c>
      <c r="P627" s="3">
        <v>2062</v>
      </c>
      <c r="Q627" s="3">
        <v>2907</v>
      </c>
      <c r="R627" s="3">
        <v>2223</v>
      </c>
      <c r="S627" s="3">
        <v>2061</v>
      </c>
      <c r="T627" s="3">
        <v>2167</v>
      </c>
      <c r="U627" s="3">
        <v>2252</v>
      </c>
    </row>
    <row r="628" spans="1:21">
      <c r="A628" s="6">
        <v>4035</v>
      </c>
      <c r="B628" s="3">
        <v>1890</v>
      </c>
      <c r="C628" s="3">
        <v>1626</v>
      </c>
      <c r="D628" s="3">
        <v>1691</v>
      </c>
      <c r="E628" s="3">
        <v>1779</v>
      </c>
      <c r="F628" s="3">
        <v>1903</v>
      </c>
      <c r="G628" s="3">
        <v>1864</v>
      </c>
      <c r="H628" s="3">
        <v>1980</v>
      </c>
      <c r="I628" s="3">
        <v>1975</v>
      </c>
      <c r="J628" s="3">
        <v>2296</v>
      </c>
      <c r="K628" s="3">
        <v>2121</v>
      </c>
      <c r="L628" s="3">
        <v>2163</v>
      </c>
      <c r="M628" s="3">
        <v>2145</v>
      </c>
      <c r="N628" s="3">
        <v>2037</v>
      </c>
      <c r="O628" s="3">
        <v>2033</v>
      </c>
      <c r="P628" s="3">
        <v>2108</v>
      </c>
      <c r="Q628" s="3">
        <v>3034</v>
      </c>
      <c r="R628" s="3">
        <v>2251</v>
      </c>
      <c r="S628" s="3">
        <v>2036</v>
      </c>
      <c r="T628" s="3">
        <v>2193</v>
      </c>
      <c r="U628" s="3">
        <v>2211</v>
      </c>
    </row>
    <row r="629" spans="1:21">
      <c r="A629" s="6">
        <v>4040</v>
      </c>
      <c r="B629" s="3">
        <v>1846</v>
      </c>
      <c r="C629" s="3">
        <v>1659</v>
      </c>
      <c r="D629" s="3">
        <v>1700</v>
      </c>
      <c r="E629" s="3">
        <v>1744</v>
      </c>
      <c r="F629" s="3">
        <v>1887</v>
      </c>
      <c r="G629" s="3">
        <v>1887</v>
      </c>
      <c r="H629" s="3">
        <v>1988</v>
      </c>
      <c r="I629" s="3">
        <v>1945</v>
      </c>
      <c r="J629" s="3">
        <v>2337</v>
      </c>
      <c r="K629" s="3">
        <v>2097</v>
      </c>
      <c r="L629" s="3">
        <v>2207</v>
      </c>
      <c r="M629" s="3">
        <v>2095</v>
      </c>
      <c r="N629" s="3">
        <v>2040</v>
      </c>
      <c r="O629" s="3">
        <v>2045</v>
      </c>
      <c r="P629" s="3">
        <v>2156</v>
      </c>
      <c r="Q629" s="3">
        <v>2991</v>
      </c>
      <c r="R629" s="3">
        <v>2259</v>
      </c>
      <c r="S629" s="3">
        <v>1928</v>
      </c>
      <c r="T629" s="3">
        <v>2187</v>
      </c>
      <c r="U629" s="3">
        <v>2298</v>
      </c>
    </row>
    <row r="630" spans="1:21">
      <c r="A630" s="6">
        <v>4045</v>
      </c>
      <c r="B630" s="3">
        <v>1810</v>
      </c>
      <c r="C630" s="3">
        <v>1644</v>
      </c>
      <c r="D630" s="3">
        <v>1733</v>
      </c>
      <c r="E630" s="3">
        <v>1730</v>
      </c>
      <c r="F630" s="3">
        <v>1921</v>
      </c>
      <c r="G630" s="3">
        <v>1895</v>
      </c>
      <c r="H630" s="3">
        <v>1947</v>
      </c>
      <c r="I630" s="3">
        <v>1888</v>
      </c>
      <c r="J630" s="3">
        <v>2299</v>
      </c>
      <c r="K630" s="3">
        <v>2001</v>
      </c>
      <c r="L630" s="3">
        <v>2165</v>
      </c>
      <c r="M630" s="3">
        <v>2227</v>
      </c>
      <c r="N630" s="3">
        <v>2087</v>
      </c>
      <c r="O630" s="3">
        <v>2064</v>
      </c>
      <c r="P630" s="3">
        <v>2133</v>
      </c>
      <c r="Q630" s="3">
        <v>2931</v>
      </c>
      <c r="R630" s="3">
        <v>2267</v>
      </c>
      <c r="S630" s="3">
        <v>2053</v>
      </c>
      <c r="T630" s="3">
        <v>2228</v>
      </c>
      <c r="U630" s="3">
        <v>2323</v>
      </c>
    </row>
    <row r="631" spans="1:21">
      <c r="A631" s="6">
        <v>4050</v>
      </c>
      <c r="B631" s="3">
        <v>1805</v>
      </c>
      <c r="C631" s="3">
        <v>1615</v>
      </c>
      <c r="D631" s="3">
        <v>1675</v>
      </c>
      <c r="E631" s="3">
        <v>1763</v>
      </c>
      <c r="F631" s="3">
        <v>1915</v>
      </c>
      <c r="G631" s="3">
        <v>1961</v>
      </c>
      <c r="H631" s="3">
        <v>1983</v>
      </c>
      <c r="I631" s="3">
        <v>1997</v>
      </c>
      <c r="J631" s="3">
        <v>2320</v>
      </c>
      <c r="K631" s="3">
        <v>2087</v>
      </c>
      <c r="L631" s="3">
        <v>2171</v>
      </c>
      <c r="M631" s="3">
        <v>2111</v>
      </c>
      <c r="N631" s="3">
        <v>2042</v>
      </c>
      <c r="O631" s="3">
        <v>2027</v>
      </c>
      <c r="P631" s="3">
        <v>2115</v>
      </c>
      <c r="Q631" s="3">
        <v>2920</v>
      </c>
      <c r="R631" s="3">
        <v>2221</v>
      </c>
      <c r="S631" s="3">
        <v>2053</v>
      </c>
      <c r="T631" s="3">
        <v>2241</v>
      </c>
      <c r="U631" s="3">
        <v>2298</v>
      </c>
    </row>
    <row r="632" spans="1:21">
      <c r="A632" s="6">
        <v>4055</v>
      </c>
      <c r="B632" s="3">
        <v>1760</v>
      </c>
      <c r="C632" s="3">
        <v>1596</v>
      </c>
      <c r="D632" s="3">
        <v>1709</v>
      </c>
      <c r="E632" s="3">
        <v>1770</v>
      </c>
      <c r="F632" s="3">
        <v>1875</v>
      </c>
      <c r="G632" s="3">
        <v>1865</v>
      </c>
      <c r="H632" s="3">
        <v>1953</v>
      </c>
      <c r="I632" s="3">
        <v>1983</v>
      </c>
      <c r="J632" s="3">
        <v>2318</v>
      </c>
      <c r="K632" s="3">
        <v>2100</v>
      </c>
      <c r="L632" s="3">
        <v>2169</v>
      </c>
      <c r="M632" s="3">
        <v>2167</v>
      </c>
      <c r="N632" s="3">
        <v>2012</v>
      </c>
      <c r="O632" s="3">
        <v>2057</v>
      </c>
      <c r="P632" s="3">
        <v>2103</v>
      </c>
      <c r="Q632" s="3">
        <v>2943</v>
      </c>
      <c r="R632" s="3">
        <v>2249</v>
      </c>
      <c r="S632" s="3">
        <v>2074</v>
      </c>
      <c r="T632" s="3">
        <v>2249</v>
      </c>
      <c r="U632" s="3">
        <v>2259</v>
      </c>
    </row>
    <row r="633" spans="1:21">
      <c r="A633" s="6">
        <v>4060</v>
      </c>
      <c r="B633" s="3">
        <v>1832</v>
      </c>
      <c r="C633" s="3">
        <v>1612</v>
      </c>
      <c r="D633" s="3">
        <v>1750</v>
      </c>
      <c r="E633" s="3">
        <v>1788</v>
      </c>
      <c r="F633" s="3">
        <v>1896</v>
      </c>
      <c r="G633" s="3">
        <v>1898</v>
      </c>
      <c r="H633" s="3">
        <v>1977</v>
      </c>
      <c r="I633" s="3">
        <v>1991</v>
      </c>
      <c r="J633" s="3">
        <v>2304</v>
      </c>
      <c r="K633" s="3">
        <v>2055</v>
      </c>
      <c r="L633" s="3">
        <v>2174</v>
      </c>
      <c r="M633" s="3">
        <v>2093</v>
      </c>
      <c r="N633" s="3">
        <v>2059</v>
      </c>
      <c r="O633" s="3">
        <v>2076</v>
      </c>
      <c r="P633" s="3">
        <v>2135</v>
      </c>
      <c r="Q633" s="3">
        <v>2970</v>
      </c>
      <c r="R633" s="3">
        <v>2187</v>
      </c>
      <c r="S633" s="3">
        <v>2064</v>
      </c>
      <c r="T633" s="3">
        <v>2191</v>
      </c>
      <c r="U633" s="3">
        <v>2312</v>
      </c>
    </row>
    <row r="634" spans="1:21">
      <c r="A634" s="6">
        <v>4065</v>
      </c>
      <c r="B634" s="3">
        <v>1801</v>
      </c>
      <c r="C634" s="3">
        <v>1553</v>
      </c>
      <c r="D634" s="3">
        <v>1648</v>
      </c>
      <c r="E634" s="3">
        <v>1739</v>
      </c>
      <c r="F634" s="3">
        <v>1892</v>
      </c>
      <c r="G634" s="3">
        <v>1867</v>
      </c>
      <c r="H634" s="3">
        <v>1937</v>
      </c>
      <c r="I634" s="3">
        <v>1981</v>
      </c>
      <c r="J634" s="3">
        <v>2379</v>
      </c>
      <c r="K634" s="3">
        <v>2104</v>
      </c>
      <c r="L634" s="3">
        <v>2204</v>
      </c>
      <c r="M634" s="3">
        <v>2091</v>
      </c>
      <c r="N634" s="3">
        <v>2035</v>
      </c>
      <c r="O634" s="3">
        <v>1992</v>
      </c>
      <c r="P634" s="3">
        <v>2106</v>
      </c>
      <c r="Q634" s="3">
        <v>2926</v>
      </c>
      <c r="R634" s="3">
        <v>2217</v>
      </c>
      <c r="S634" s="3">
        <v>1997</v>
      </c>
      <c r="T634" s="3">
        <v>2256</v>
      </c>
      <c r="U634" s="3">
        <v>2321</v>
      </c>
    </row>
    <row r="635" spans="1:21">
      <c r="A635" s="6">
        <v>4070</v>
      </c>
      <c r="B635" s="3">
        <v>1837</v>
      </c>
      <c r="C635" s="3">
        <v>1577</v>
      </c>
      <c r="D635" s="3">
        <v>1650</v>
      </c>
      <c r="E635" s="3">
        <v>1767</v>
      </c>
      <c r="F635" s="3">
        <v>1945</v>
      </c>
      <c r="G635" s="3">
        <v>1890</v>
      </c>
      <c r="H635" s="3">
        <v>2007</v>
      </c>
      <c r="I635" s="3">
        <v>1995</v>
      </c>
      <c r="J635" s="3">
        <v>2301</v>
      </c>
      <c r="K635" s="3">
        <v>2081</v>
      </c>
      <c r="L635" s="3">
        <v>2218</v>
      </c>
      <c r="M635" s="3">
        <v>2148</v>
      </c>
      <c r="N635" s="3">
        <v>2056</v>
      </c>
      <c r="O635" s="3">
        <v>2024</v>
      </c>
      <c r="P635" s="3">
        <v>2171</v>
      </c>
      <c r="Q635" s="3">
        <v>2935</v>
      </c>
      <c r="R635" s="3">
        <v>2251</v>
      </c>
      <c r="S635" s="3">
        <v>2077</v>
      </c>
      <c r="T635" s="3">
        <v>2199</v>
      </c>
      <c r="U635" s="3">
        <v>2246</v>
      </c>
    </row>
    <row r="636" spans="1:21">
      <c r="A636" s="6">
        <v>4075</v>
      </c>
      <c r="B636" s="3">
        <v>1838</v>
      </c>
      <c r="C636" s="3">
        <v>1619</v>
      </c>
      <c r="D636" s="3">
        <v>1701</v>
      </c>
      <c r="E636" s="3">
        <v>1780</v>
      </c>
      <c r="F636" s="3">
        <v>1930</v>
      </c>
      <c r="G636" s="3">
        <v>2014</v>
      </c>
      <c r="H636" s="3">
        <v>2050</v>
      </c>
      <c r="I636" s="3">
        <v>1998</v>
      </c>
      <c r="J636" s="3">
        <v>2276</v>
      </c>
      <c r="K636" s="3">
        <v>2103</v>
      </c>
      <c r="L636" s="3">
        <v>2210</v>
      </c>
      <c r="M636" s="3">
        <v>2044</v>
      </c>
      <c r="N636" s="3">
        <v>2038</v>
      </c>
      <c r="O636" s="3">
        <v>2017</v>
      </c>
      <c r="P636" s="3">
        <v>2169</v>
      </c>
      <c r="Q636" s="3">
        <v>2980</v>
      </c>
      <c r="R636" s="3">
        <v>2293</v>
      </c>
      <c r="S636" s="3">
        <v>1963</v>
      </c>
      <c r="T636" s="3">
        <v>2197</v>
      </c>
      <c r="U636" s="3">
        <v>2217</v>
      </c>
    </row>
    <row r="637" spans="1:21">
      <c r="A637" s="6">
        <v>4080</v>
      </c>
      <c r="B637" s="3">
        <v>1892</v>
      </c>
      <c r="C637" s="3">
        <v>1674</v>
      </c>
      <c r="D637" s="3">
        <v>1760</v>
      </c>
      <c r="E637" s="3">
        <v>1750</v>
      </c>
      <c r="F637" s="3">
        <v>1914</v>
      </c>
      <c r="G637" s="3">
        <v>1828</v>
      </c>
      <c r="H637" s="3">
        <v>1995</v>
      </c>
      <c r="I637" s="3">
        <v>1945</v>
      </c>
      <c r="J637" s="3">
        <v>2353</v>
      </c>
      <c r="K637" s="3">
        <v>2094</v>
      </c>
      <c r="L637" s="3">
        <v>2217</v>
      </c>
      <c r="M637" s="3">
        <v>2170</v>
      </c>
      <c r="N637" s="3">
        <v>2038</v>
      </c>
      <c r="O637" s="3">
        <v>2084</v>
      </c>
      <c r="P637" s="3">
        <v>2146</v>
      </c>
      <c r="Q637" s="3">
        <v>2939</v>
      </c>
      <c r="R637" s="3">
        <v>2198</v>
      </c>
      <c r="S637" s="3">
        <v>2121</v>
      </c>
      <c r="T637" s="3">
        <v>2202</v>
      </c>
      <c r="U637" s="3">
        <v>2316</v>
      </c>
    </row>
    <row r="638" spans="1:21">
      <c r="A638" s="6">
        <v>4085</v>
      </c>
      <c r="B638" s="3">
        <v>1792</v>
      </c>
      <c r="C638" s="3">
        <v>1601</v>
      </c>
      <c r="D638" s="3">
        <v>1706</v>
      </c>
      <c r="E638" s="3">
        <v>1798</v>
      </c>
      <c r="F638" s="3">
        <v>1868</v>
      </c>
      <c r="G638" s="3">
        <v>1854</v>
      </c>
      <c r="H638" s="3">
        <v>1941</v>
      </c>
      <c r="I638" s="3">
        <v>2021</v>
      </c>
      <c r="J638" s="3">
        <v>2355</v>
      </c>
      <c r="K638" s="3">
        <v>2099</v>
      </c>
      <c r="L638" s="3">
        <v>2238</v>
      </c>
      <c r="M638" s="3">
        <v>2047</v>
      </c>
      <c r="N638" s="3">
        <v>2033</v>
      </c>
      <c r="O638" s="3">
        <v>2018</v>
      </c>
      <c r="P638" s="3">
        <v>2160</v>
      </c>
      <c r="Q638" s="3">
        <v>2939</v>
      </c>
      <c r="R638" s="3">
        <v>2234</v>
      </c>
      <c r="S638" s="3">
        <v>2028</v>
      </c>
      <c r="T638" s="3">
        <v>2227</v>
      </c>
      <c r="U638" s="3">
        <v>2236</v>
      </c>
    </row>
    <row r="639" spans="1:21">
      <c r="A639" s="6">
        <v>4090</v>
      </c>
      <c r="B639" s="3">
        <v>1790</v>
      </c>
      <c r="C639" s="3">
        <v>1605</v>
      </c>
      <c r="D639" s="3">
        <v>1688</v>
      </c>
      <c r="E639" s="3">
        <v>1777</v>
      </c>
      <c r="F639" s="3">
        <v>1885</v>
      </c>
      <c r="G639" s="3">
        <v>1908</v>
      </c>
      <c r="H639" s="3">
        <v>1903</v>
      </c>
      <c r="I639" s="3">
        <v>2015</v>
      </c>
      <c r="J639" s="3">
        <v>2354</v>
      </c>
      <c r="K639" s="3">
        <v>2069</v>
      </c>
      <c r="L639" s="3">
        <v>2149</v>
      </c>
      <c r="M639" s="3">
        <v>2071</v>
      </c>
      <c r="N639" s="3">
        <v>2061</v>
      </c>
      <c r="O639" s="3">
        <v>2049</v>
      </c>
      <c r="P639" s="3">
        <v>2176</v>
      </c>
      <c r="Q639" s="3">
        <v>2938</v>
      </c>
      <c r="R639" s="3">
        <v>2279</v>
      </c>
      <c r="S639" s="3">
        <v>2028</v>
      </c>
      <c r="T639" s="3">
        <v>2246</v>
      </c>
      <c r="U639" s="3">
        <v>2354</v>
      </c>
    </row>
    <row r="640" spans="1:21">
      <c r="A640" s="6">
        <v>4095</v>
      </c>
      <c r="B640" s="3">
        <v>1923</v>
      </c>
      <c r="C640" s="3">
        <v>1627</v>
      </c>
      <c r="D640" s="3">
        <v>1712</v>
      </c>
      <c r="E640" s="3">
        <v>1735</v>
      </c>
      <c r="F640" s="3">
        <v>1911</v>
      </c>
      <c r="G640" s="3">
        <v>1905</v>
      </c>
      <c r="H640" s="3">
        <v>2043</v>
      </c>
      <c r="I640" s="3">
        <v>2020</v>
      </c>
      <c r="J640" s="3">
        <v>2342</v>
      </c>
      <c r="K640" s="3">
        <v>2123</v>
      </c>
      <c r="L640" s="3">
        <v>2162</v>
      </c>
      <c r="M640" s="3">
        <v>2056</v>
      </c>
      <c r="N640" s="3">
        <v>2125</v>
      </c>
      <c r="O640" s="3">
        <v>2025</v>
      </c>
      <c r="P640" s="3">
        <v>2149</v>
      </c>
      <c r="Q640" s="3">
        <v>2973</v>
      </c>
      <c r="R640" s="3">
        <v>2223</v>
      </c>
      <c r="S640" s="3">
        <v>1997</v>
      </c>
      <c r="T640" s="3">
        <v>2196</v>
      </c>
      <c r="U640" s="3">
        <v>2306</v>
      </c>
    </row>
    <row r="641" spans="1:21">
      <c r="A641" s="6">
        <v>4100</v>
      </c>
      <c r="B641" s="3">
        <v>1840</v>
      </c>
      <c r="C641" s="3">
        <v>1618</v>
      </c>
      <c r="D641" s="3">
        <v>1722</v>
      </c>
      <c r="E641" s="3">
        <v>1855</v>
      </c>
      <c r="F641" s="3">
        <v>1828</v>
      </c>
      <c r="G641" s="3">
        <v>1852</v>
      </c>
      <c r="H641" s="3">
        <v>1975</v>
      </c>
      <c r="I641" s="3">
        <v>1990</v>
      </c>
      <c r="J641" s="3">
        <v>2449</v>
      </c>
      <c r="K641" s="3">
        <v>2084</v>
      </c>
      <c r="L641" s="3">
        <v>2139</v>
      </c>
      <c r="M641" s="3">
        <v>2123</v>
      </c>
      <c r="N641" s="3">
        <v>2014</v>
      </c>
      <c r="O641" s="3">
        <v>2041</v>
      </c>
      <c r="P641" s="3">
        <v>2115</v>
      </c>
      <c r="Q641" s="3">
        <v>2955</v>
      </c>
      <c r="R641" s="3">
        <v>2277</v>
      </c>
      <c r="S641" s="3">
        <v>2011</v>
      </c>
      <c r="T641" s="3">
        <v>2257</v>
      </c>
      <c r="U641" s="3">
        <v>2270</v>
      </c>
    </row>
    <row r="642" spans="1:21">
      <c r="A642" s="6">
        <v>4105</v>
      </c>
      <c r="B642" s="3">
        <v>1814</v>
      </c>
      <c r="C642" s="3">
        <v>1607</v>
      </c>
      <c r="D642" s="3">
        <v>1659</v>
      </c>
      <c r="E642" s="3">
        <v>1852</v>
      </c>
      <c r="F642" s="3">
        <v>1913</v>
      </c>
      <c r="G642" s="3">
        <v>1869</v>
      </c>
      <c r="H642" s="3">
        <v>1964</v>
      </c>
      <c r="I642" s="3">
        <v>1987</v>
      </c>
      <c r="J642" s="3">
        <v>2365</v>
      </c>
      <c r="K642" s="3">
        <v>2072</v>
      </c>
      <c r="L642" s="3">
        <v>2190</v>
      </c>
      <c r="M642" s="3">
        <v>2098</v>
      </c>
      <c r="N642" s="3">
        <v>2068</v>
      </c>
      <c r="O642" s="3">
        <v>2081</v>
      </c>
      <c r="P642" s="3">
        <v>2128</v>
      </c>
      <c r="Q642" s="3">
        <v>3021</v>
      </c>
      <c r="R642" s="3">
        <v>2268</v>
      </c>
      <c r="S642" s="3">
        <v>1998</v>
      </c>
      <c r="T642" s="3">
        <v>2166</v>
      </c>
      <c r="U642" s="3">
        <v>2239</v>
      </c>
    </row>
    <row r="643" spans="1:21">
      <c r="A643" s="6">
        <v>4110</v>
      </c>
      <c r="B643" s="3">
        <v>1819</v>
      </c>
      <c r="C643" s="3">
        <v>1640</v>
      </c>
      <c r="D643" s="3">
        <v>1673</v>
      </c>
      <c r="E643" s="3">
        <v>1733</v>
      </c>
      <c r="F643" s="3">
        <v>1850</v>
      </c>
      <c r="G643" s="3">
        <v>1878</v>
      </c>
      <c r="H643" s="3">
        <v>1934</v>
      </c>
      <c r="I643" s="3">
        <v>1982</v>
      </c>
      <c r="J643" s="3">
        <v>2287</v>
      </c>
      <c r="K643" s="3">
        <v>2085</v>
      </c>
      <c r="L643" s="3">
        <v>2235</v>
      </c>
      <c r="M643" s="3">
        <v>2135</v>
      </c>
      <c r="N643" s="3">
        <v>1998</v>
      </c>
      <c r="O643" s="3">
        <v>2046</v>
      </c>
      <c r="P643" s="3">
        <v>2151</v>
      </c>
      <c r="Q643" s="3">
        <v>2956</v>
      </c>
      <c r="R643" s="3">
        <v>2258</v>
      </c>
      <c r="S643" s="3">
        <v>2056</v>
      </c>
      <c r="T643" s="3">
        <v>2224</v>
      </c>
      <c r="U643" s="3">
        <v>2363</v>
      </c>
    </row>
    <row r="644" spans="1:21">
      <c r="A644" s="6">
        <v>4115</v>
      </c>
      <c r="B644" s="3">
        <v>1859</v>
      </c>
      <c r="C644" s="3">
        <v>1560</v>
      </c>
      <c r="D644" s="3">
        <v>1667</v>
      </c>
      <c r="E644" s="3">
        <v>1831</v>
      </c>
      <c r="F644" s="3">
        <v>1884</v>
      </c>
      <c r="G644" s="3">
        <v>1911</v>
      </c>
      <c r="H644" s="3">
        <v>1959</v>
      </c>
      <c r="I644" s="3">
        <v>1961</v>
      </c>
      <c r="J644" s="3">
        <v>2332</v>
      </c>
      <c r="K644" s="3">
        <v>2069</v>
      </c>
      <c r="L644" s="3">
        <v>2157</v>
      </c>
      <c r="M644" s="3">
        <v>2134</v>
      </c>
      <c r="N644" s="3">
        <v>2050</v>
      </c>
      <c r="O644" s="3">
        <v>2048</v>
      </c>
      <c r="P644" s="3">
        <v>2067</v>
      </c>
      <c r="Q644" s="3">
        <v>2954</v>
      </c>
      <c r="R644" s="3">
        <v>2217</v>
      </c>
      <c r="S644" s="3">
        <v>1995</v>
      </c>
      <c r="T644" s="3">
        <v>2183</v>
      </c>
      <c r="U644" s="3">
        <v>2322</v>
      </c>
    </row>
    <row r="645" spans="1:21">
      <c r="A645" s="6">
        <v>4120</v>
      </c>
      <c r="B645" s="3">
        <v>1788</v>
      </c>
      <c r="C645" s="3">
        <v>1574</v>
      </c>
      <c r="D645" s="3">
        <v>1659</v>
      </c>
      <c r="E645" s="3">
        <v>1781</v>
      </c>
      <c r="F645" s="3">
        <v>1948</v>
      </c>
      <c r="G645" s="3">
        <v>1882</v>
      </c>
      <c r="H645" s="3">
        <v>2002</v>
      </c>
      <c r="I645" s="3">
        <v>2014</v>
      </c>
      <c r="J645" s="3">
        <v>2319</v>
      </c>
      <c r="K645" s="3">
        <v>2096</v>
      </c>
      <c r="L645" s="3">
        <v>2155</v>
      </c>
      <c r="M645" s="3">
        <v>2182</v>
      </c>
      <c r="N645" s="3">
        <v>2027</v>
      </c>
      <c r="O645" s="3">
        <v>2042</v>
      </c>
      <c r="P645" s="3">
        <v>2059</v>
      </c>
      <c r="Q645" s="3">
        <v>2983</v>
      </c>
      <c r="R645" s="3">
        <v>2218</v>
      </c>
      <c r="S645" s="3">
        <v>2018</v>
      </c>
      <c r="T645" s="3">
        <v>2214</v>
      </c>
      <c r="U645" s="3">
        <v>2396</v>
      </c>
    </row>
    <row r="646" spans="1:21">
      <c r="A646" s="6">
        <v>4125</v>
      </c>
      <c r="B646" s="3">
        <v>1803</v>
      </c>
      <c r="C646" s="3">
        <v>1594</v>
      </c>
      <c r="D646" s="3">
        <v>1675</v>
      </c>
      <c r="E646" s="3">
        <v>1774</v>
      </c>
      <c r="F646" s="3">
        <v>1917</v>
      </c>
      <c r="G646" s="3">
        <v>1914</v>
      </c>
      <c r="H646" s="3">
        <v>1903</v>
      </c>
      <c r="I646" s="3">
        <v>1958</v>
      </c>
      <c r="J646" s="3">
        <v>2279</v>
      </c>
      <c r="K646" s="3">
        <v>2115</v>
      </c>
      <c r="L646" s="3">
        <v>2167</v>
      </c>
      <c r="M646" s="3">
        <v>2119</v>
      </c>
      <c r="N646" s="3">
        <v>2024</v>
      </c>
      <c r="O646" s="3">
        <v>2035</v>
      </c>
      <c r="P646" s="3">
        <v>2132</v>
      </c>
      <c r="Q646" s="3">
        <v>2888</v>
      </c>
      <c r="R646" s="3">
        <v>2208</v>
      </c>
      <c r="S646" s="3">
        <v>1996</v>
      </c>
      <c r="T646" s="3">
        <v>2248</v>
      </c>
      <c r="U646" s="3">
        <v>2375</v>
      </c>
    </row>
    <row r="647" spans="1:21">
      <c r="A647" s="6">
        <v>4130</v>
      </c>
      <c r="B647" s="3">
        <v>1866</v>
      </c>
      <c r="C647" s="3">
        <v>1608</v>
      </c>
      <c r="D647" s="3">
        <v>1705</v>
      </c>
      <c r="E647" s="3">
        <v>1740</v>
      </c>
      <c r="F647" s="3">
        <v>1872</v>
      </c>
      <c r="G647" s="3">
        <v>1893</v>
      </c>
      <c r="H647" s="3">
        <v>1931</v>
      </c>
      <c r="I647" s="3">
        <v>1951</v>
      </c>
      <c r="J647" s="3">
        <v>2399</v>
      </c>
      <c r="K647" s="3">
        <v>2059</v>
      </c>
      <c r="L647" s="3">
        <v>2151</v>
      </c>
      <c r="M647" s="3">
        <v>2092</v>
      </c>
      <c r="N647" s="3">
        <v>2081</v>
      </c>
      <c r="O647" s="3">
        <v>2078</v>
      </c>
      <c r="P647" s="3">
        <v>2078</v>
      </c>
      <c r="Q647" s="3">
        <v>2973</v>
      </c>
      <c r="R647" s="3">
        <v>2089</v>
      </c>
      <c r="S647" s="3">
        <v>2048</v>
      </c>
      <c r="T647" s="3">
        <v>2252</v>
      </c>
      <c r="U647" s="3">
        <v>2233</v>
      </c>
    </row>
    <row r="648" spans="1:21">
      <c r="A648" s="6">
        <v>4135</v>
      </c>
      <c r="B648" s="3">
        <v>1827</v>
      </c>
      <c r="C648" s="3">
        <v>1626</v>
      </c>
      <c r="D648" s="3">
        <v>1649</v>
      </c>
      <c r="E648" s="3">
        <v>1832</v>
      </c>
      <c r="F648" s="3">
        <v>1922</v>
      </c>
      <c r="G648" s="3">
        <v>1915</v>
      </c>
      <c r="H648" s="3">
        <v>2005</v>
      </c>
      <c r="I648" s="3">
        <v>1982</v>
      </c>
      <c r="J648" s="3">
        <v>2283</v>
      </c>
      <c r="K648" s="3">
        <v>2122</v>
      </c>
      <c r="L648" s="3">
        <v>2215</v>
      </c>
      <c r="M648" s="3">
        <v>2149</v>
      </c>
      <c r="N648" s="3">
        <v>2037</v>
      </c>
      <c r="O648" s="3">
        <v>2076</v>
      </c>
      <c r="P648" s="3">
        <v>2130</v>
      </c>
      <c r="Q648" s="3">
        <v>2984</v>
      </c>
      <c r="R648" s="3">
        <v>2133</v>
      </c>
      <c r="S648" s="3">
        <v>2083</v>
      </c>
      <c r="T648" s="3">
        <v>2171</v>
      </c>
      <c r="U648" s="3">
        <v>2404</v>
      </c>
    </row>
    <row r="649" spans="1:21">
      <c r="A649" s="6">
        <v>4140</v>
      </c>
      <c r="B649" s="3">
        <v>1794</v>
      </c>
      <c r="C649" s="3">
        <v>1653</v>
      </c>
      <c r="D649" s="3">
        <v>1670</v>
      </c>
      <c r="E649" s="3">
        <v>1775</v>
      </c>
      <c r="F649" s="3">
        <v>1895</v>
      </c>
      <c r="G649" s="3">
        <v>1900</v>
      </c>
      <c r="H649" s="3">
        <v>1916</v>
      </c>
      <c r="I649" s="3">
        <v>1942</v>
      </c>
      <c r="J649" s="3">
        <v>2371</v>
      </c>
      <c r="K649" s="3">
        <v>2094</v>
      </c>
      <c r="L649" s="3">
        <v>2258</v>
      </c>
      <c r="M649" s="3">
        <v>2161</v>
      </c>
      <c r="N649" s="3">
        <v>2048</v>
      </c>
      <c r="O649" s="3">
        <v>2122</v>
      </c>
      <c r="P649" s="3">
        <v>2155</v>
      </c>
      <c r="Q649" s="3">
        <v>2916</v>
      </c>
      <c r="R649" s="3">
        <v>2193</v>
      </c>
      <c r="S649" s="3">
        <v>2042</v>
      </c>
      <c r="T649" s="3">
        <v>2228</v>
      </c>
      <c r="U649" s="3">
        <v>2293</v>
      </c>
    </row>
    <row r="650" spans="1:21">
      <c r="A650" s="6">
        <v>4145</v>
      </c>
      <c r="B650" s="3">
        <v>1858</v>
      </c>
      <c r="C650" s="3">
        <v>1590</v>
      </c>
      <c r="D650" s="3">
        <v>1692</v>
      </c>
      <c r="E650" s="3">
        <v>1722</v>
      </c>
      <c r="F650" s="3">
        <v>1909</v>
      </c>
      <c r="G650" s="3">
        <v>1885</v>
      </c>
      <c r="H650" s="3">
        <v>1976</v>
      </c>
      <c r="I650" s="3">
        <v>1969</v>
      </c>
      <c r="J650" s="3">
        <v>2294</v>
      </c>
      <c r="K650" s="3">
        <v>2049</v>
      </c>
      <c r="L650" s="3">
        <v>2210</v>
      </c>
      <c r="M650" s="3">
        <v>2144</v>
      </c>
      <c r="N650" s="3">
        <v>2062</v>
      </c>
      <c r="O650" s="3">
        <v>2072</v>
      </c>
      <c r="P650" s="3">
        <v>2097</v>
      </c>
      <c r="Q650" s="3">
        <v>3005</v>
      </c>
      <c r="R650" s="3">
        <v>2224</v>
      </c>
      <c r="S650" s="3">
        <v>1975</v>
      </c>
      <c r="T650" s="3">
        <v>2284</v>
      </c>
      <c r="U650" s="3">
        <v>2263</v>
      </c>
    </row>
    <row r="651" spans="1:21">
      <c r="A651" s="6">
        <v>4150</v>
      </c>
      <c r="B651" s="3">
        <v>1844</v>
      </c>
      <c r="C651" s="3">
        <v>1657</v>
      </c>
      <c r="D651" s="3">
        <v>1709</v>
      </c>
      <c r="E651" s="3">
        <v>1793</v>
      </c>
      <c r="F651" s="3">
        <v>1883</v>
      </c>
      <c r="G651" s="3">
        <v>1935</v>
      </c>
      <c r="H651" s="3">
        <v>1962</v>
      </c>
      <c r="I651" s="3">
        <v>1937</v>
      </c>
      <c r="J651" s="3">
        <v>2310</v>
      </c>
      <c r="K651" s="3">
        <v>2073</v>
      </c>
      <c r="L651" s="3">
        <v>2184</v>
      </c>
      <c r="M651" s="3">
        <v>2156</v>
      </c>
      <c r="N651" s="3">
        <v>2081</v>
      </c>
      <c r="O651" s="3">
        <v>2085</v>
      </c>
      <c r="P651" s="3">
        <v>2160</v>
      </c>
      <c r="Q651" s="3">
        <v>2905</v>
      </c>
      <c r="R651" s="3">
        <v>2224</v>
      </c>
      <c r="S651" s="3">
        <v>1998</v>
      </c>
      <c r="T651" s="3">
        <v>2216</v>
      </c>
      <c r="U651" s="3">
        <v>2375</v>
      </c>
    </row>
    <row r="652" spans="1:21">
      <c r="A652" s="6">
        <v>4155</v>
      </c>
      <c r="B652" s="3">
        <v>1842</v>
      </c>
      <c r="C652" s="3">
        <v>1587</v>
      </c>
      <c r="D652" s="3">
        <v>1725</v>
      </c>
      <c r="E652" s="3">
        <v>1774</v>
      </c>
      <c r="F652" s="3">
        <v>1897</v>
      </c>
      <c r="G652" s="3">
        <v>1915</v>
      </c>
      <c r="H652" s="3">
        <v>2015</v>
      </c>
      <c r="I652" s="3">
        <v>1978</v>
      </c>
      <c r="J652" s="3">
        <v>2371</v>
      </c>
      <c r="K652" s="3">
        <v>2097</v>
      </c>
      <c r="L652" s="3">
        <v>2238</v>
      </c>
      <c r="M652" s="3">
        <v>2094</v>
      </c>
      <c r="N652" s="3">
        <v>2105</v>
      </c>
      <c r="O652" s="3">
        <v>2047</v>
      </c>
      <c r="P652" s="3">
        <v>2163</v>
      </c>
      <c r="Q652" s="3">
        <v>2983</v>
      </c>
      <c r="R652" s="3">
        <v>2211</v>
      </c>
      <c r="S652" s="3">
        <v>2043</v>
      </c>
      <c r="T652" s="3">
        <v>2165</v>
      </c>
      <c r="U652" s="3">
        <v>2358</v>
      </c>
    </row>
    <row r="653" spans="1:21">
      <c r="A653" s="6">
        <v>4160</v>
      </c>
      <c r="B653" s="3">
        <v>1850</v>
      </c>
      <c r="C653" s="3">
        <v>1638</v>
      </c>
      <c r="D653" s="3">
        <v>1686</v>
      </c>
      <c r="E653" s="3">
        <v>1752</v>
      </c>
      <c r="F653" s="3">
        <v>1842</v>
      </c>
      <c r="G653" s="3">
        <v>1935</v>
      </c>
      <c r="H653" s="3">
        <v>1976</v>
      </c>
      <c r="I653" s="3">
        <v>1974</v>
      </c>
      <c r="J653" s="3">
        <v>2283</v>
      </c>
      <c r="K653" s="3">
        <v>2119</v>
      </c>
      <c r="L653" s="3">
        <v>2145</v>
      </c>
      <c r="M653" s="3">
        <v>2146</v>
      </c>
      <c r="N653" s="3">
        <v>2060</v>
      </c>
      <c r="O653" s="3">
        <v>2069</v>
      </c>
      <c r="P653" s="3">
        <v>2136</v>
      </c>
      <c r="Q653" s="3">
        <v>2890</v>
      </c>
      <c r="R653" s="3">
        <v>2196</v>
      </c>
      <c r="S653" s="3">
        <v>2014</v>
      </c>
      <c r="T653" s="3">
        <v>2199</v>
      </c>
      <c r="U653" s="3">
        <v>2327</v>
      </c>
    </row>
    <row r="654" spans="1:21">
      <c r="A654" s="6">
        <v>4165</v>
      </c>
      <c r="B654" s="3">
        <v>1888</v>
      </c>
      <c r="C654" s="3">
        <v>1598</v>
      </c>
      <c r="D654" s="3">
        <v>1728</v>
      </c>
      <c r="E654" s="3">
        <v>1777</v>
      </c>
      <c r="F654" s="3">
        <v>1926</v>
      </c>
      <c r="G654" s="3">
        <v>1892</v>
      </c>
      <c r="H654" s="3">
        <v>1956</v>
      </c>
      <c r="I654" s="3">
        <v>2021</v>
      </c>
      <c r="J654" s="3">
        <v>2380</v>
      </c>
      <c r="K654" s="3">
        <v>2092</v>
      </c>
      <c r="L654" s="3">
        <v>2218</v>
      </c>
      <c r="M654" s="3">
        <v>2074</v>
      </c>
      <c r="N654" s="3">
        <v>2069</v>
      </c>
      <c r="O654" s="3">
        <v>2083</v>
      </c>
      <c r="P654" s="3">
        <v>2182</v>
      </c>
      <c r="Q654" s="3">
        <v>2897</v>
      </c>
      <c r="R654" s="3">
        <v>2199</v>
      </c>
      <c r="S654" s="3">
        <v>2038</v>
      </c>
      <c r="T654" s="3">
        <v>2197</v>
      </c>
      <c r="U654" s="3">
        <v>2260</v>
      </c>
    </row>
    <row r="655" spans="1:21">
      <c r="A655" s="6">
        <v>4170</v>
      </c>
      <c r="B655" s="3">
        <v>1837</v>
      </c>
      <c r="C655" s="3">
        <v>1620</v>
      </c>
      <c r="D655" s="3">
        <v>1669</v>
      </c>
      <c r="E655" s="3">
        <v>1818</v>
      </c>
      <c r="F655" s="3">
        <v>1961</v>
      </c>
      <c r="G655" s="3">
        <v>1873</v>
      </c>
      <c r="H655" s="3">
        <v>1974</v>
      </c>
      <c r="I655" s="3">
        <v>1968</v>
      </c>
      <c r="J655" s="3">
        <v>2312</v>
      </c>
      <c r="K655" s="3">
        <v>2053</v>
      </c>
      <c r="L655" s="3">
        <v>2248</v>
      </c>
      <c r="M655" s="3">
        <v>2104</v>
      </c>
      <c r="N655" s="3">
        <v>2095</v>
      </c>
      <c r="O655" s="3">
        <v>2078</v>
      </c>
      <c r="P655" s="3">
        <v>2091</v>
      </c>
      <c r="Q655" s="3">
        <v>2880</v>
      </c>
      <c r="R655" s="3">
        <v>2244</v>
      </c>
      <c r="S655" s="3">
        <v>2001</v>
      </c>
      <c r="T655" s="3">
        <v>2189</v>
      </c>
      <c r="U655" s="3">
        <v>2324</v>
      </c>
    </row>
    <row r="656" spans="1:21">
      <c r="A656" s="6">
        <v>4175</v>
      </c>
      <c r="B656" s="3">
        <v>1864</v>
      </c>
      <c r="C656" s="3">
        <v>1575</v>
      </c>
      <c r="D656" s="3">
        <v>1722</v>
      </c>
      <c r="E656" s="3">
        <v>1733</v>
      </c>
      <c r="F656" s="3">
        <v>1954</v>
      </c>
      <c r="G656" s="3">
        <v>1873</v>
      </c>
      <c r="H656" s="3">
        <v>2028</v>
      </c>
      <c r="I656" s="3">
        <v>1978</v>
      </c>
      <c r="J656" s="3">
        <v>2351</v>
      </c>
      <c r="K656" s="3">
        <v>2085</v>
      </c>
      <c r="L656" s="3">
        <v>2175</v>
      </c>
      <c r="M656" s="3">
        <v>2077</v>
      </c>
      <c r="N656" s="3">
        <v>2007</v>
      </c>
      <c r="O656" s="3">
        <v>2054</v>
      </c>
      <c r="P656" s="3">
        <v>2133</v>
      </c>
      <c r="Q656" s="3">
        <v>2972</v>
      </c>
      <c r="R656" s="3">
        <v>2243</v>
      </c>
      <c r="S656" s="3">
        <v>1949</v>
      </c>
      <c r="T656" s="3">
        <v>2232</v>
      </c>
      <c r="U656" s="3">
        <v>2403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E8BE-7119-5F40-B676-7E57FA3ED7B6}">
  <dimension ref="A1:U656"/>
  <sheetViews>
    <sheetView workbookViewId="0">
      <selection activeCell="D639" sqref="D639"/>
    </sheetView>
  </sheetViews>
  <sheetFormatPr baseColWidth="10" defaultRowHeight="13"/>
  <cols>
    <col min="1" max="1" width="10.83203125" style="7"/>
  </cols>
  <sheetData>
    <row r="1" spans="1:21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5">
        <v>0</v>
      </c>
      <c r="B2">
        <f>'S2 (raw)'!B2/'S2 (raw)'!B$2</f>
        <v>1</v>
      </c>
      <c r="C2">
        <f>'S2 (raw)'!C2/'S2 (raw)'!C$2</f>
        <v>1</v>
      </c>
      <c r="D2">
        <f>'S2 (raw)'!D2/'S2 (raw)'!D$2</f>
        <v>1</v>
      </c>
      <c r="E2">
        <f>'S2 (raw)'!E2/'S2 (raw)'!E$2</f>
        <v>1</v>
      </c>
      <c r="F2">
        <f>'S2 (raw)'!F2/'S2 (raw)'!F$2</f>
        <v>1</v>
      </c>
      <c r="G2">
        <f>'S2 (raw)'!G2/'S2 (raw)'!G$2</f>
        <v>1</v>
      </c>
      <c r="H2">
        <f>'S2 (raw)'!H2/'S2 (raw)'!H$2</f>
        <v>1</v>
      </c>
      <c r="I2">
        <f>'S2 (raw)'!I2/'S2 (raw)'!I$2</f>
        <v>1</v>
      </c>
      <c r="J2">
        <f>'S2 (raw)'!J2/'S2 (raw)'!J$2</f>
        <v>1</v>
      </c>
      <c r="K2">
        <f>'S2 (raw)'!K2/'S2 (raw)'!K$2</f>
        <v>1</v>
      </c>
      <c r="L2">
        <f>'S2 (raw)'!L2/'S2 (raw)'!L$2</f>
        <v>1</v>
      </c>
      <c r="M2">
        <f>'S2 (raw)'!M2/'S2 (raw)'!M$2</f>
        <v>1</v>
      </c>
      <c r="N2">
        <f>'S2 (raw)'!N2/'S2 (raw)'!N$2</f>
        <v>1</v>
      </c>
      <c r="O2">
        <f>'S2 (raw)'!O2/'S2 (raw)'!O$2</f>
        <v>1</v>
      </c>
      <c r="P2">
        <f>'S2 (raw)'!P2/'S2 (raw)'!P$2</f>
        <v>1</v>
      </c>
      <c r="Q2">
        <f>'S2 (raw)'!Q2/'S2 (raw)'!Q$2</f>
        <v>1</v>
      </c>
      <c r="R2">
        <f>'S2 (raw)'!R2/'S2 (raw)'!R$2</f>
        <v>1</v>
      </c>
      <c r="S2">
        <f>'S2 (raw)'!S2/'S2 (raw)'!S$2</f>
        <v>1</v>
      </c>
      <c r="T2">
        <f>'S2 (raw)'!T2/'S2 (raw)'!T$2</f>
        <v>1</v>
      </c>
      <c r="U2">
        <f>'S2 (raw)'!U2/'S2 (raw)'!U$2</f>
        <v>1</v>
      </c>
    </row>
    <row r="3" spans="1:21">
      <c r="A3" s="5">
        <v>5</v>
      </c>
      <c r="B3">
        <f>'S2 (raw)'!B3/'S2 (raw)'!B$2</f>
        <v>1.2280701754385965</v>
      </c>
      <c r="C3">
        <f>'S2 (raw)'!C3/'S2 (raw)'!C$2</f>
        <v>0.94117647058823528</v>
      </c>
      <c r="D3">
        <f>'S2 (raw)'!D3/'S2 (raw)'!D$2</f>
        <v>0.93548387096774188</v>
      </c>
      <c r="E3">
        <f>'S2 (raw)'!E3/'S2 (raw)'!E$2</f>
        <v>1</v>
      </c>
      <c r="F3">
        <f>'S2 (raw)'!F3/'S2 (raw)'!F$2</f>
        <v>1.0666666666666667</v>
      </c>
      <c r="G3">
        <f>'S2 (raw)'!G3/'S2 (raw)'!G$2</f>
        <v>1.064516129032258</v>
      </c>
      <c r="H3">
        <f>'S2 (raw)'!H3/'S2 (raw)'!H$2</f>
        <v>1.44</v>
      </c>
      <c r="I3">
        <f>'S2 (raw)'!I3/'S2 (raw)'!I$2</f>
        <v>1.0666666666666667</v>
      </c>
      <c r="J3">
        <f>'S2 (raw)'!J3/'S2 (raw)'!J$2</f>
        <v>1.2307692307692308</v>
      </c>
      <c r="K3">
        <f>'S2 (raw)'!K3/'S2 (raw)'!K$2</f>
        <v>0.83333333333333337</v>
      </c>
      <c r="L3">
        <f>'S2 (raw)'!L3/'S2 (raw)'!L$2</f>
        <v>1.1666666666666667</v>
      </c>
      <c r="M3">
        <f>'S2 (raw)'!M3/'S2 (raw)'!M$2</f>
        <v>0.7</v>
      </c>
      <c r="N3">
        <f>'S2 (raw)'!N3/'S2 (raw)'!N$2</f>
        <v>1.5</v>
      </c>
      <c r="O3">
        <f>'S2 (raw)'!O3/'S2 (raw)'!O$2</f>
        <v>1.4545454545454546</v>
      </c>
      <c r="P3">
        <f>'S2 (raw)'!P3/'S2 (raw)'!P$2</f>
        <v>0.36842105263157893</v>
      </c>
      <c r="Q3">
        <f>'S2 (raw)'!Q3/'S2 (raw)'!Q$2</f>
        <v>0.90909090909090906</v>
      </c>
      <c r="R3">
        <f>'S2 (raw)'!R3/'S2 (raw)'!R$2</f>
        <v>1</v>
      </c>
      <c r="S3">
        <f>'S2 (raw)'!S3/'S2 (raw)'!S$2</f>
        <v>0.54545454545454541</v>
      </c>
      <c r="T3">
        <f>'S2 (raw)'!T3/'S2 (raw)'!T$2</f>
        <v>1.75</v>
      </c>
      <c r="U3">
        <f>'S2 (raw)'!U3/'S2 (raw)'!U$2</f>
        <v>2.25</v>
      </c>
    </row>
    <row r="4" spans="1:21">
      <c r="A4" s="5">
        <v>10</v>
      </c>
      <c r="B4">
        <f>'S2 (raw)'!B4/'S2 (raw)'!B$2</f>
        <v>0.96491228070175439</v>
      </c>
      <c r="C4">
        <f>'S2 (raw)'!C4/'S2 (raw)'!C$2</f>
        <v>0.82352941176470584</v>
      </c>
      <c r="D4">
        <f>'S2 (raw)'!D4/'S2 (raw)'!D$2</f>
        <v>0.91935483870967738</v>
      </c>
      <c r="E4">
        <f>'S2 (raw)'!E4/'S2 (raw)'!E$2</f>
        <v>0.98305084745762716</v>
      </c>
      <c r="F4">
        <f>'S2 (raw)'!F4/'S2 (raw)'!F$2</f>
        <v>0.9</v>
      </c>
      <c r="G4">
        <f>'S2 (raw)'!G4/'S2 (raw)'!G$2</f>
        <v>1.032258064516129</v>
      </c>
      <c r="H4">
        <f>'S2 (raw)'!H4/'S2 (raw)'!H$2</f>
        <v>1.2</v>
      </c>
      <c r="I4">
        <f>'S2 (raw)'!I4/'S2 (raw)'!I$2</f>
        <v>1.0666666666666667</v>
      </c>
      <c r="J4">
        <f>'S2 (raw)'!J4/'S2 (raw)'!J$2</f>
        <v>1.5384615384615385</v>
      </c>
      <c r="K4">
        <f>'S2 (raw)'!K4/'S2 (raw)'!K$2</f>
        <v>0.94444444444444442</v>
      </c>
      <c r="L4">
        <f>'S2 (raw)'!L4/'S2 (raw)'!L$2</f>
        <v>1.1666666666666667</v>
      </c>
      <c r="M4">
        <f>'S2 (raw)'!M4/'S2 (raw)'!M$2</f>
        <v>1.05</v>
      </c>
      <c r="N4">
        <f>'S2 (raw)'!N4/'S2 (raw)'!N$2</f>
        <v>0.9</v>
      </c>
      <c r="O4">
        <f>'S2 (raw)'!O4/'S2 (raw)'!O$2</f>
        <v>0.90909090909090906</v>
      </c>
      <c r="P4">
        <f>'S2 (raw)'!P4/'S2 (raw)'!P$2</f>
        <v>0.68421052631578949</v>
      </c>
      <c r="Q4">
        <f>'S2 (raw)'!Q4/'S2 (raw)'!Q$2</f>
        <v>1.6363636363636365</v>
      </c>
      <c r="R4">
        <f>'S2 (raw)'!R4/'S2 (raw)'!R$2</f>
        <v>0.875</v>
      </c>
      <c r="S4">
        <f>'S2 (raw)'!S4/'S2 (raw)'!S$2</f>
        <v>1.1818181818181819</v>
      </c>
      <c r="T4">
        <f>'S2 (raw)'!T4/'S2 (raw)'!T$2</f>
        <v>1.75</v>
      </c>
      <c r="U4">
        <f>'S2 (raw)'!U4/'S2 (raw)'!U$2</f>
        <v>2.5</v>
      </c>
    </row>
    <row r="5" spans="1:21">
      <c r="A5" s="5">
        <v>15</v>
      </c>
      <c r="B5">
        <f>'S2 (raw)'!B5/'S2 (raw)'!B$2</f>
        <v>0.96491228070175439</v>
      </c>
      <c r="C5">
        <f>'S2 (raw)'!C5/'S2 (raw)'!C$2</f>
        <v>0.82352941176470584</v>
      </c>
      <c r="D5">
        <f>'S2 (raw)'!D5/'S2 (raw)'!D$2</f>
        <v>1.032258064516129</v>
      </c>
      <c r="E5">
        <f>'S2 (raw)'!E5/'S2 (raw)'!E$2</f>
        <v>1.0508474576271187</v>
      </c>
      <c r="F5">
        <f>'S2 (raw)'!F5/'S2 (raw)'!F$2</f>
        <v>1.1000000000000001</v>
      </c>
      <c r="G5">
        <f>'S2 (raw)'!G5/'S2 (raw)'!G$2</f>
        <v>1.1612903225806452</v>
      </c>
      <c r="H5">
        <f>'S2 (raw)'!H5/'S2 (raw)'!H$2</f>
        <v>1.48</v>
      </c>
      <c r="I5">
        <f>'S2 (raw)'!I5/'S2 (raw)'!I$2</f>
        <v>1.2333333333333334</v>
      </c>
      <c r="J5">
        <f>'S2 (raw)'!J5/'S2 (raw)'!J$2</f>
        <v>1.3076923076923077</v>
      </c>
      <c r="K5">
        <f>'S2 (raw)'!K5/'S2 (raw)'!K$2</f>
        <v>1.3888888888888888</v>
      </c>
      <c r="L5">
        <f>'S2 (raw)'!L5/'S2 (raw)'!L$2</f>
        <v>0.83333333333333337</v>
      </c>
      <c r="M5">
        <f>'S2 (raw)'!M5/'S2 (raw)'!M$2</f>
        <v>1.1000000000000001</v>
      </c>
      <c r="N5">
        <f>'S2 (raw)'!N5/'S2 (raw)'!N$2</f>
        <v>1.6</v>
      </c>
      <c r="O5">
        <f>'S2 (raw)'!O5/'S2 (raw)'!O$2</f>
        <v>1.8181818181818181</v>
      </c>
      <c r="P5">
        <f>'S2 (raw)'!P5/'S2 (raw)'!P$2</f>
        <v>0.57894736842105265</v>
      </c>
      <c r="Q5">
        <f>'S2 (raw)'!Q5/'S2 (raw)'!Q$2</f>
        <v>1.0909090909090908</v>
      </c>
      <c r="R5">
        <f>'S2 (raw)'!R5/'S2 (raw)'!R$2</f>
        <v>1</v>
      </c>
      <c r="S5">
        <f>'S2 (raw)'!S5/'S2 (raw)'!S$2</f>
        <v>0.36363636363636365</v>
      </c>
      <c r="T5">
        <f>'S2 (raw)'!T5/'S2 (raw)'!T$2</f>
        <v>2.75</v>
      </c>
      <c r="U5">
        <f>'S2 (raw)'!U5/'S2 (raw)'!U$2</f>
        <v>2.75</v>
      </c>
    </row>
    <row r="6" spans="1:21">
      <c r="A6" s="5">
        <v>20</v>
      </c>
      <c r="B6">
        <f>'S2 (raw)'!B6/'S2 (raw)'!B$2</f>
        <v>1</v>
      </c>
      <c r="C6">
        <f>'S2 (raw)'!C6/'S2 (raw)'!C$2</f>
        <v>0.88235294117647056</v>
      </c>
      <c r="D6">
        <f>'S2 (raw)'!D6/'S2 (raw)'!D$2</f>
        <v>1.032258064516129</v>
      </c>
      <c r="E6">
        <f>'S2 (raw)'!E6/'S2 (raw)'!E$2</f>
        <v>1.0338983050847457</v>
      </c>
      <c r="F6">
        <f>'S2 (raw)'!F6/'S2 (raw)'!F$2</f>
        <v>1</v>
      </c>
      <c r="G6">
        <f>'S2 (raw)'!G6/'S2 (raw)'!G$2</f>
        <v>1.1290322580645162</v>
      </c>
      <c r="H6">
        <f>'S2 (raw)'!H6/'S2 (raw)'!H$2</f>
        <v>1.2</v>
      </c>
      <c r="I6">
        <f>'S2 (raw)'!I6/'S2 (raw)'!I$2</f>
        <v>0.8666666666666667</v>
      </c>
      <c r="J6">
        <f>'S2 (raw)'!J6/'S2 (raw)'!J$2</f>
        <v>1.3846153846153846</v>
      </c>
      <c r="K6">
        <f>'S2 (raw)'!K6/'S2 (raw)'!K$2</f>
        <v>0.94444444444444442</v>
      </c>
      <c r="L6">
        <f>'S2 (raw)'!L6/'S2 (raw)'!L$2</f>
        <v>1</v>
      </c>
      <c r="M6">
        <f>'S2 (raw)'!M6/'S2 (raw)'!M$2</f>
        <v>0.75</v>
      </c>
      <c r="N6">
        <f>'S2 (raw)'!N6/'S2 (raw)'!N$2</f>
        <v>1.1000000000000001</v>
      </c>
      <c r="O6">
        <f>'S2 (raw)'!O6/'S2 (raw)'!O$2</f>
        <v>0.90909090909090906</v>
      </c>
      <c r="P6">
        <f>'S2 (raw)'!P6/'S2 (raw)'!P$2</f>
        <v>0.57894736842105265</v>
      </c>
      <c r="Q6">
        <f>'S2 (raw)'!Q6/'S2 (raw)'!Q$2</f>
        <v>1</v>
      </c>
      <c r="R6">
        <f>'S2 (raw)'!R6/'S2 (raw)'!R$2</f>
        <v>1.25</v>
      </c>
      <c r="S6">
        <f>'S2 (raw)'!S6/'S2 (raw)'!S$2</f>
        <v>0.36363636363636365</v>
      </c>
      <c r="T6">
        <f>'S2 (raw)'!T6/'S2 (raw)'!T$2</f>
        <v>1.75</v>
      </c>
      <c r="U6">
        <f>'S2 (raw)'!U6/'S2 (raw)'!U$2</f>
        <v>2.75</v>
      </c>
    </row>
    <row r="7" spans="1:21">
      <c r="A7" s="5">
        <v>25</v>
      </c>
      <c r="B7">
        <f>'S2 (raw)'!B7/'S2 (raw)'!B$2</f>
        <v>1.2456140350877194</v>
      </c>
      <c r="C7">
        <f>'S2 (raw)'!C7/'S2 (raw)'!C$2</f>
        <v>1.1323529411764706</v>
      </c>
      <c r="D7">
        <f>'S2 (raw)'!D7/'S2 (raw)'!D$2</f>
        <v>1.1129032258064515</v>
      </c>
      <c r="E7">
        <f>'S2 (raw)'!E7/'S2 (raw)'!E$2</f>
        <v>1.2203389830508475</v>
      </c>
      <c r="F7">
        <f>'S2 (raw)'!F7/'S2 (raw)'!F$2</f>
        <v>1.1666666666666667</v>
      </c>
      <c r="G7">
        <f>'S2 (raw)'!G7/'S2 (raw)'!G$2</f>
        <v>1.096774193548387</v>
      </c>
      <c r="H7">
        <f>'S2 (raw)'!H7/'S2 (raw)'!H$2</f>
        <v>1.44</v>
      </c>
      <c r="I7">
        <f>'S2 (raw)'!I7/'S2 (raw)'!I$2</f>
        <v>1</v>
      </c>
      <c r="J7">
        <f>'S2 (raw)'!J7/'S2 (raw)'!J$2</f>
        <v>1.7692307692307692</v>
      </c>
      <c r="K7">
        <f>'S2 (raw)'!K7/'S2 (raw)'!K$2</f>
        <v>1.0555555555555556</v>
      </c>
      <c r="L7">
        <f>'S2 (raw)'!L7/'S2 (raw)'!L$2</f>
        <v>1.1111111111111112</v>
      </c>
      <c r="M7">
        <f>'S2 (raw)'!M7/'S2 (raw)'!M$2</f>
        <v>0.65</v>
      </c>
      <c r="N7">
        <f>'S2 (raw)'!N7/'S2 (raw)'!N$2</f>
        <v>1.1000000000000001</v>
      </c>
      <c r="O7">
        <f>'S2 (raw)'!O7/'S2 (raw)'!O$2</f>
        <v>1.3636363636363635</v>
      </c>
      <c r="P7">
        <f>'S2 (raw)'!P7/'S2 (raw)'!P$2</f>
        <v>0.47368421052631576</v>
      </c>
      <c r="Q7">
        <f>'S2 (raw)'!Q7/'S2 (raw)'!Q$2</f>
        <v>1.3636363636363635</v>
      </c>
      <c r="R7">
        <f>'S2 (raw)'!R7/'S2 (raw)'!R$2</f>
        <v>1</v>
      </c>
      <c r="S7">
        <f>'S2 (raw)'!S7/'S2 (raw)'!S$2</f>
        <v>0.72727272727272729</v>
      </c>
      <c r="T7">
        <f>'S2 (raw)'!T7/'S2 (raw)'!T$2</f>
        <v>1.75</v>
      </c>
      <c r="U7">
        <f>'S2 (raw)'!U7/'S2 (raw)'!U$2</f>
        <v>1.25</v>
      </c>
    </row>
    <row r="8" spans="1:21">
      <c r="A8" s="5">
        <v>30</v>
      </c>
    </row>
    <row r="9" spans="1:21">
      <c r="A9" s="5">
        <v>35</v>
      </c>
    </row>
    <row r="10" spans="1:21">
      <c r="A10" s="5">
        <v>40</v>
      </c>
    </row>
    <row r="11" spans="1:21">
      <c r="A11" s="5">
        <v>45</v>
      </c>
    </row>
    <row r="12" spans="1:21">
      <c r="A12" s="5">
        <v>50</v>
      </c>
    </row>
    <row r="13" spans="1:21">
      <c r="A13" s="5">
        <v>55</v>
      </c>
      <c r="B13">
        <f>'S2 (raw)'!B13/'S2 (raw)'!B$2</f>
        <v>1.2280701754385965</v>
      </c>
      <c r="C13">
        <f>'S2 (raw)'!C13/'S2 (raw)'!C$2</f>
        <v>0.98529411764705888</v>
      </c>
      <c r="D13">
        <f>'S2 (raw)'!D13/'S2 (raw)'!D$2</f>
        <v>1.1451612903225807</v>
      </c>
      <c r="E13">
        <f>'S2 (raw)'!E13/'S2 (raw)'!E$2</f>
        <v>1.0847457627118644</v>
      </c>
      <c r="F13">
        <f>'S2 (raw)'!F13/'S2 (raw)'!F$2</f>
        <v>0.9</v>
      </c>
      <c r="G13">
        <f>'S2 (raw)'!G13/'S2 (raw)'!G$2</f>
        <v>1</v>
      </c>
      <c r="H13">
        <f>'S2 (raw)'!H13/'S2 (raw)'!H$2</f>
        <v>1</v>
      </c>
      <c r="I13">
        <f>'S2 (raw)'!I13/'S2 (raw)'!I$2</f>
        <v>1.0333333333333334</v>
      </c>
      <c r="J13">
        <f>'S2 (raw)'!J13/'S2 (raw)'!J$2</f>
        <v>1.7692307692307692</v>
      </c>
      <c r="K13">
        <f>'S2 (raw)'!K13/'S2 (raw)'!K$2</f>
        <v>1.2777777777777777</v>
      </c>
      <c r="L13">
        <f>'S2 (raw)'!L13/'S2 (raw)'!L$2</f>
        <v>1</v>
      </c>
      <c r="M13">
        <f>'S2 (raw)'!M13/'S2 (raw)'!M$2</f>
        <v>0.95</v>
      </c>
      <c r="N13">
        <f>'S2 (raw)'!N13/'S2 (raw)'!N$2</f>
        <v>1.1000000000000001</v>
      </c>
      <c r="O13">
        <f>'S2 (raw)'!O13/'S2 (raw)'!O$2</f>
        <v>1</v>
      </c>
      <c r="P13">
        <f>'S2 (raw)'!P13/'S2 (raw)'!P$2</f>
        <v>0.73684210526315785</v>
      </c>
      <c r="Q13">
        <f>'S2 (raw)'!Q13/'S2 (raw)'!Q$2</f>
        <v>1</v>
      </c>
      <c r="R13">
        <f>'S2 (raw)'!R13/'S2 (raw)'!R$2</f>
        <v>1.5</v>
      </c>
      <c r="S13">
        <f>'S2 (raw)'!S13/'S2 (raw)'!S$2</f>
        <v>1.0909090909090908</v>
      </c>
      <c r="T13">
        <f>'S2 (raw)'!T13/'S2 (raw)'!T$2</f>
        <v>0.25</v>
      </c>
      <c r="U13">
        <f>'S2 (raw)'!U13/'S2 (raw)'!U$2</f>
        <v>2.25</v>
      </c>
    </row>
    <row r="14" spans="1:21">
      <c r="A14" s="5">
        <v>60</v>
      </c>
      <c r="B14">
        <f>'S2 (raw)'!B14/'S2 (raw)'!B$2</f>
        <v>1.3859649122807018</v>
      </c>
      <c r="C14">
        <f>'S2 (raw)'!C14/'S2 (raw)'!C$2</f>
        <v>0.86764705882352944</v>
      </c>
      <c r="D14">
        <f>'S2 (raw)'!D14/'S2 (raw)'!D$2</f>
        <v>0.87096774193548387</v>
      </c>
      <c r="E14">
        <f>'S2 (raw)'!E14/'S2 (raw)'!E$2</f>
        <v>1.1016949152542372</v>
      </c>
      <c r="F14">
        <f>'S2 (raw)'!F14/'S2 (raw)'!F$2</f>
        <v>1.1000000000000001</v>
      </c>
      <c r="G14">
        <f>'S2 (raw)'!G14/'S2 (raw)'!G$2</f>
        <v>0.967741935483871</v>
      </c>
      <c r="H14">
        <f>'S2 (raw)'!H14/'S2 (raw)'!H$2</f>
        <v>1.48</v>
      </c>
      <c r="I14">
        <f>'S2 (raw)'!I14/'S2 (raw)'!I$2</f>
        <v>0.8</v>
      </c>
      <c r="J14">
        <f>'S2 (raw)'!J14/'S2 (raw)'!J$2</f>
        <v>1.9230769230769231</v>
      </c>
      <c r="K14">
        <f>'S2 (raw)'!K14/'S2 (raw)'!K$2</f>
        <v>0.94444444444444442</v>
      </c>
      <c r="L14">
        <f>'S2 (raw)'!L14/'S2 (raw)'!L$2</f>
        <v>0.94444444444444442</v>
      </c>
      <c r="M14">
        <f>'S2 (raw)'!M14/'S2 (raw)'!M$2</f>
        <v>1.05</v>
      </c>
      <c r="N14">
        <f>'S2 (raw)'!N14/'S2 (raw)'!N$2</f>
        <v>0.8</v>
      </c>
      <c r="O14">
        <f>'S2 (raw)'!O14/'S2 (raw)'!O$2</f>
        <v>1.2727272727272727</v>
      </c>
      <c r="P14">
        <f>'S2 (raw)'!P14/'S2 (raw)'!P$2</f>
        <v>0.52631578947368418</v>
      </c>
      <c r="Q14">
        <f>'S2 (raw)'!Q14/'S2 (raw)'!Q$2</f>
        <v>1.0909090909090908</v>
      </c>
      <c r="R14">
        <f>'S2 (raw)'!R14/'S2 (raw)'!R$2</f>
        <v>1</v>
      </c>
      <c r="S14">
        <f>'S2 (raw)'!S14/'S2 (raw)'!S$2</f>
        <v>0.81818181818181823</v>
      </c>
      <c r="T14">
        <f>'S2 (raw)'!T14/'S2 (raw)'!T$2</f>
        <v>3.25</v>
      </c>
      <c r="U14">
        <f>'S2 (raw)'!U14/'S2 (raw)'!U$2</f>
        <v>3.75</v>
      </c>
    </row>
    <row r="15" spans="1:21">
      <c r="A15" s="5">
        <v>65</v>
      </c>
      <c r="B15">
        <f>'S2 (raw)'!B15/'S2 (raw)'!B$2</f>
        <v>1.0175438596491229</v>
      </c>
      <c r="C15">
        <f>'S2 (raw)'!C15/'S2 (raw)'!C$2</f>
        <v>1.0441176470588236</v>
      </c>
      <c r="D15">
        <f>'S2 (raw)'!D15/'S2 (raw)'!D$2</f>
        <v>0.93548387096774188</v>
      </c>
      <c r="E15">
        <f>'S2 (raw)'!E15/'S2 (raw)'!E$2</f>
        <v>1.1355932203389831</v>
      </c>
      <c r="F15">
        <f>'S2 (raw)'!F15/'S2 (raw)'!F$2</f>
        <v>1.3</v>
      </c>
      <c r="G15">
        <f>'S2 (raw)'!G15/'S2 (raw)'!G$2</f>
        <v>0.90322580645161288</v>
      </c>
      <c r="H15">
        <f>'S2 (raw)'!H15/'S2 (raw)'!H$2</f>
        <v>1.64</v>
      </c>
      <c r="I15">
        <f>'S2 (raw)'!I15/'S2 (raw)'!I$2</f>
        <v>0.8</v>
      </c>
      <c r="J15">
        <f>'S2 (raw)'!J15/'S2 (raw)'!J$2</f>
        <v>1.6153846153846154</v>
      </c>
      <c r="K15">
        <f>'S2 (raw)'!K15/'S2 (raw)'!K$2</f>
        <v>0.5</v>
      </c>
      <c r="L15">
        <f>'S2 (raw)'!L15/'S2 (raw)'!L$2</f>
        <v>1</v>
      </c>
      <c r="M15">
        <f>'S2 (raw)'!M15/'S2 (raw)'!M$2</f>
        <v>1.05</v>
      </c>
      <c r="N15">
        <f>'S2 (raw)'!N15/'S2 (raw)'!N$2</f>
        <v>1.3</v>
      </c>
      <c r="O15">
        <f>'S2 (raw)'!O15/'S2 (raw)'!O$2</f>
        <v>1.3636363636363635</v>
      </c>
      <c r="P15">
        <f>'S2 (raw)'!P15/'S2 (raw)'!P$2</f>
        <v>0.47368421052631576</v>
      </c>
      <c r="Q15">
        <f>'S2 (raw)'!Q15/'S2 (raw)'!Q$2</f>
        <v>0.54545454545454541</v>
      </c>
      <c r="R15">
        <f>'S2 (raw)'!R15/'S2 (raw)'!R$2</f>
        <v>1.625</v>
      </c>
      <c r="S15">
        <f>'S2 (raw)'!S15/'S2 (raw)'!S$2</f>
        <v>0.90909090909090906</v>
      </c>
      <c r="T15">
        <f>'S2 (raw)'!T15/'S2 (raw)'!T$2</f>
        <v>2.25</v>
      </c>
      <c r="U15">
        <f>'S2 (raw)'!U15/'S2 (raw)'!U$2</f>
        <v>2.25</v>
      </c>
    </row>
    <row r="16" spans="1:21">
      <c r="A16" s="5">
        <v>70</v>
      </c>
      <c r="B16">
        <f>'S2 (raw)'!B16/'S2 (raw)'!B$2</f>
        <v>1.3859649122807018</v>
      </c>
      <c r="C16">
        <f>'S2 (raw)'!C16/'S2 (raw)'!C$2</f>
        <v>1.0294117647058822</v>
      </c>
      <c r="D16">
        <f>'S2 (raw)'!D16/'S2 (raw)'!D$2</f>
        <v>1.0483870967741935</v>
      </c>
      <c r="E16">
        <f>'S2 (raw)'!E16/'S2 (raw)'!E$2</f>
        <v>1.2033898305084745</v>
      </c>
      <c r="F16">
        <f>'S2 (raw)'!F16/'S2 (raw)'!F$2</f>
        <v>0.93333333333333335</v>
      </c>
      <c r="G16">
        <f>'S2 (raw)'!G16/'S2 (raw)'!G$2</f>
        <v>0.93548387096774188</v>
      </c>
      <c r="H16">
        <f>'S2 (raw)'!H16/'S2 (raw)'!H$2</f>
        <v>1.2</v>
      </c>
      <c r="I16">
        <f>'S2 (raw)'!I16/'S2 (raw)'!I$2</f>
        <v>1.2</v>
      </c>
      <c r="J16">
        <f>'S2 (raw)'!J16/'S2 (raw)'!J$2</f>
        <v>1.5384615384615385</v>
      </c>
      <c r="K16">
        <f>'S2 (raw)'!K16/'S2 (raw)'!K$2</f>
        <v>1.2222222222222223</v>
      </c>
      <c r="L16">
        <f>'S2 (raw)'!L16/'S2 (raw)'!L$2</f>
        <v>1.3888888888888888</v>
      </c>
      <c r="M16">
        <f>'S2 (raw)'!M16/'S2 (raw)'!M$2</f>
        <v>0.85</v>
      </c>
      <c r="N16">
        <f>'S2 (raw)'!N16/'S2 (raw)'!N$2</f>
        <v>1.4</v>
      </c>
      <c r="O16">
        <f>'S2 (raw)'!O16/'S2 (raw)'!O$2</f>
        <v>1.3636363636363635</v>
      </c>
      <c r="P16">
        <f>'S2 (raw)'!P16/'S2 (raw)'!P$2</f>
        <v>0.63157894736842102</v>
      </c>
      <c r="Q16">
        <f>'S2 (raw)'!Q16/'S2 (raw)'!Q$2</f>
        <v>1.3636363636363635</v>
      </c>
      <c r="R16">
        <f>'S2 (raw)'!R16/'S2 (raw)'!R$2</f>
        <v>0.75</v>
      </c>
      <c r="S16">
        <f>'S2 (raw)'!S16/'S2 (raw)'!S$2</f>
        <v>0.45454545454545453</v>
      </c>
      <c r="T16">
        <f>'S2 (raw)'!T16/'S2 (raw)'!T$2</f>
        <v>1.75</v>
      </c>
      <c r="U16">
        <f>'S2 (raw)'!U16/'S2 (raw)'!U$2</f>
        <v>1.25</v>
      </c>
    </row>
    <row r="17" spans="1:21">
      <c r="A17" s="5">
        <v>75</v>
      </c>
      <c r="B17">
        <f>'S2 (raw)'!B17/'S2 (raw)'!B$2</f>
        <v>1.1754385964912282</v>
      </c>
      <c r="C17">
        <f>'S2 (raw)'!C17/'S2 (raw)'!C$2</f>
        <v>1</v>
      </c>
      <c r="D17">
        <f>'S2 (raw)'!D17/'S2 (raw)'!D$2</f>
        <v>0.95161290322580649</v>
      </c>
      <c r="E17">
        <f>'S2 (raw)'!E17/'S2 (raw)'!E$2</f>
        <v>1.1355932203389831</v>
      </c>
      <c r="F17">
        <f>'S2 (raw)'!F17/'S2 (raw)'!F$2</f>
        <v>1.2666666666666666</v>
      </c>
      <c r="G17">
        <f>'S2 (raw)'!G17/'S2 (raw)'!G$2</f>
        <v>1.2580645161290323</v>
      </c>
      <c r="H17">
        <f>'S2 (raw)'!H17/'S2 (raw)'!H$2</f>
        <v>1.72</v>
      </c>
      <c r="I17">
        <f>'S2 (raw)'!I17/'S2 (raw)'!I$2</f>
        <v>1.3</v>
      </c>
      <c r="J17">
        <f>'S2 (raw)'!J17/'S2 (raw)'!J$2</f>
        <v>1.5384615384615385</v>
      </c>
      <c r="K17">
        <f>'S2 (raw)'!K17/'S2 (raw)'!K$2</f>
        <v>1.2222222222222223</v>
      </c>
      <c r="L17">
        <f>'S2 (raw)'!L17/'S2 (raw)'!L$2</f>
        <v>0.94444444444444442</v>
      </c>
      <c r="M17">
        <f>'S2 (raw)'!M17/'S2 (raw)'!M$2</f>
        <v>0.8</v>
      </c>
      <c r="N17">
        <f>'S2 (raw)'!N17/'S2 (raw)'!N$2</f>
        <v>0.8</v>
      </c>
      <c r="O17">
        <f>'S2 (raw)'!O17/'S2 (raw)'!O$2</f>
        <v>1</v>
      </c>
      <c r="P17">
        <f>'S2 (raw)'!P17/'S2 (raw)'!P$2</f>
        <v>0.57894736842105265</v>
      </c>
      <c r="Q17">
        <f>'S2 (raw)'!Q17/'S2 (raw)'!Q$2</f>
        <v>1.4545454545454546</v>
      </c>
      <c r="R17">
        <f>'S2 (raw)'!R17/'S2 (raw)'!R$2</f>
        <v>1.5</v>
      </c>
      <c r="S17">
        <f>'S2 (raw)'!S17/'S2 (raw)'!S$2</f>
        <v>0.54545454545454541</v>
      </c>
      <c r="T17">
        <f>'S2 (raw)'!T17/'S2 (raw)'!T$2</f>
        <v>2</v>
      </c>
      <c r="U17">
        <f>'S2 (raw)'!U17/'S2 (raw)'!U$2</f>
        <v>3</v>
      </c>
    </row>
    <row r="18" spans="1:21">
      <c r="A18" s="5">
        <v>80</v>
      </c>
      <c r="B18">
        <f>'S2 (raw)'!B18/'S2 (raw)'!B$2</f>
        <v>1.3157894736842106</v>
      </c>
      <c r="C18">
        <f>'S2 (raw)'!C18/'S2 (raw)'!C$2</f>
        <v>1.1176470588235294</v>
      </c>
      <c r="D18">
        <f>'S2 (raw)'!D18/'S2 (raw)'!D$2</f>
        <v>1.0806451612903225</v>
      </c>
      <c r="E18">
        <f>'S2 (raw)'!E18/'S2 (raw)'!E$2</f>
        <v>0.94915254237288138</v>
      </c>
      <c r="F18">
        <f>'S2 (raw)'!F18/'S2 (raw)'!F$2</f>
        <v>0.53333333333333333</v>
      </c>
      <c r="G18">
        <f>'S2 (raw)'!G18/'S2 (raw)'!G$2</f>
        <v>1.1290322580645162</v>
      </c>
      <c r="H18">
        <f>'S2 (raw)'!H18/'S2 (raw)'!H$2</f>
        <v>1.08</v>
      </c>
      <c r="I18">
        <f>'S2 (raw)'!I18/'S2 (raw)'!I$2</f>
        <v>1.2333333333333334</v>
      </c>
      <c r="J18">
        <f>'S2 (raw)'!J18/'S2 (raw)'!J$2</f>
        <v>1.5384615384615385</v>
      </c>
      <c r="K18">
        <f>'S2 (raw)'!K18/'S2 (raw)'!K$2</f>
        <v>0.77777777777777779</v>
      </c>
      <c r="L18">
        <f>'S2 (raw)'!L18/'S2 (raw)'!L$2</f>
        <v>1.0555555555555556</v>
      </c>
      <c r="M18">
        <f>'S2 (raw)'!M18/'S2 (raw)'!M$2</f>
        <v>0.8</v>
      </c>
      <c r="N18">
        <f>'S2 (raw)'!N18/'S2 (raw)'!N$2</f>
        <v>1.4</v>
      </c>
      <c r="O18">
        <f>'S2 (raw)'!O18/'S2 (raw)'!O$2</f>
        <v>1.3636363636363635</v>
      </c>
      <c r="P18">
        <f>'S2 (raw)'!P18/'S2 (raw)'!P$2</f>
        <v>1.1052631578947369</v>
      </c>
      <c r="Q18">
        <f>'S2 (raw)'!Q18/'S2 (raw)'!Q$2</f>
        <v>1.0909090909090908</v>
      </c>
      <c r="R18">
        <f>'S2 (raw)'!R18/'S2 (raw)'!R$2</f>
        <v>1.25</v>
      </c>
      <c r="S18">
        <f>'S2 (raw)'!S18/'S2 (raw)'!S$2</f>
        <v>0.90909090909090906</v>
      </c>
      <c r="T18">
        <f>'S2 (raw)'!T18/'S2 (raw)'!T$2</f>
        <v>1.75</v>
      </c>
      <c r="U18">
        <f>'S2 (raw)'!U18/'S2 (raw)'!U$2</f>
        <v>2</v>
      </c>
    </row>
    <row r="19" spans="1:21">
      <c r="A19" s="5">
        <v>85</v>
      </c>
      <c r="B19">
        <f>'S2 (raw)'!B19/'S2 (raw)'!B$2</f>
        <v>1.1754385964912282</v>
      </c>
      <c r="C19">
        <f>'S2 (raw)'!C19/'S2 (raw)'!C$2</f>
        <v>1.0441176470588236</v>
      </c>
      <c r="D19">
        <f>'S2 (raw)'!D19/'S2 (raw)'!D$2</f>
        <v>1.1290322580645162</v>
      </c>
      <c r="E19">
        <f>'S2 (raw)'!E19/'S2 (raw)'!E$2</f>
        <v>1.0847457627118644</v>
      </c>
      <c r="F19">
        <f>'S2 (raw)'!F19/'S2 (raw)'!F$2</f>
        <v>1.0666666666666667</v>
      </c>
      <c r="G19">
        <f>'S2 (raw)'!G19/'S2 (raw)'!G$2</f>
        <v>1</v>
      </c>
      <c r="H19">
        <f>'S2 (raw)'!H19/'S2 (raw)'!H$2</f>
        <v>1.56</v>
      </c>
      <c r="I19">
        <f>'S2 (raw)'!I19/'S2 (raw)'!I$2</f>
        <v>1.0666666666666667</v>
      </c>
      <c r="J19">
        <f>'S2 (raw)'!J19/'S2 (raw)'!J$2</f>
        <v>1.5384615384615385</v>
      </c>
      <c r="K19">
        <f>'S2 (raw)'!K19/'S2 (raw)'!K$2</f>
        <v>1.2222222222222223</v>
      </c>
      <c r="L19">
        <f>'S2 (raw)'!L19/'S2 (raw)'!L$2</f>
        <v>1.0555555555555556</v>
      </c>
      <c r="M19">
        <f>'S2 (raw)'!M19/'S2 (raw)'!M$2</f>
        <v>0.85</v>
      </c>
      <c r="N19">
        <f>'S2 (raw)'!N19/'S2 (raw)'!N$2</f>
        <v>1.1000000000000001</v>
      </c>
      <c r="O19">
        <f>'S2 (raw)'!O19/'S2 (raw)'!O$2</f>
        <v>0.90909090909090906</v>
      </c>
      <c r="P19">
        <f>'S2 (raw)'!P19/'S2 (raw)'!P$2</f>
        <v>0.73684210526315785</v>
      </c>
      <c r="Q19">
        <f>'S2 (raw)'!Q19/'S2 (raw)'!Q$2</f>
        <v>0.72727272727272729</v>
      </c>
      <c r="R19">
        <f>'S2 (raw)'!R19/'S2 (raw)'!R$2</f>
        <v>1.25</v>
      </c>
      <c r="S19">
        <f>'S2 (raw)'!S19/'S2 (raw)'!S$2</f>
        <v>0.45454545454545453</v>
      </c>
      <c r="T19">
        <f>'S2 (raw)'!T19/'S2 (raw)'!T$2</f>
        <v>3</v>
      </c>
      <c r="U19">
        <f>'S2 (raw)'!U19/'S2 (raw)'!U$2</f>
        <v>3.75</v>
      </c>
    </row>
    <row r="20" spans="1:21">
      <c r="A20" s="5">
        <v>90</v>
      </c>
      <c r="B20">
        <f>'S2 (raw)'!B20/'S2 (raw)'!B$2</f>
        <v>1.263157894736842</v>
      </c>
      <c r="C20">
        <f>'S2 (raw)'!C20/'S2 (raw)'!C$2</f>
        <v>1.1323529411764706</v>
      </c>
      <c r="D20">
        <f>'S2 (raw)'!D20/'S2 (raw)'!D$2</f>
        <v>1.032258064516129</v>
      </c>
      <c r="E20">
        <f>'S2 (raw)'!E20/'S2 (raw)'!E$2</f>
        <v>1.271186440677966</v>
      </c>
      <c r="F20">
        <f>'S2 (raw)'!F20/'S2 (raw)'!F$2</f>
        <v>1.0333333333333334</v>
      </c>
      <c r="G20">
        <f>'S2 (raw)'!G20/'S2 (raw)'!G$2</f>
        <v>1.3548387096774193</v>
      </c>
      <c r="H20">
        <f>'S2 (raw)'!H20/'S2 (raw)'!H$2</f>
        <v>1.56</v>
      </c>
      <c r="I20">
        <f>'S2 (raw)'!I20/'S2 (raw)'!I$2</f>
        <v>1.0333333333333334</v>
      </c>
      <c r="J20">
        <f>'S2 (raw)'!J20/'S2 (raw)'!J$2</f>
        <v>1.4615384615384615</v>
      </c>
      <c r="K20">
        <f>'S2 (raw)'!K20/'S2 (raw)'!K$2</f>
        <v>1.0555555555555556</v>
      </c>
      <c r="L20">
        <f>'S2 (raw)'!L20/'S2 (raw)'!L$2</f>
        <v>1.4444444444444444</v>
      </c>
      <c r="M20">
        <f>'S2 (raw)'!M20/'S2 (raw)'!M$2</f>
        <v>1</v>
      </c>
      <c r="N20">
        <f>'S2 (raw)'!N20/'S2 (raw)'!N$2</f>
        <v>0.9</v>
      </c>
      <c r="O20">
        <f>'S2 (raw)'!O20/'S2 (raw)'!O$2</f>
        <v>1.6363636363636365</v>
      </c>
      <c r="P20">
        <f>'S2 (raw)'!P20/'S2 (raw)'!P$2</f>
        <v>0.84210526315789469</v>
      </c>
      <c r="Q20">
        <f>'S2 (raw)'!Q20/'S2 (raw)'!Q$2</f>
        <v>0.81818181818181823</v>
      </c>
      <c r="R20">
        <f>'S2 (raw)'!R20/'S2 (raw)'!R$2</f>
        <v>0.625</v>
      </c>
      <c r="S20">
        <f>'S2 (raw)'!S20/'S2 (raw)'!S$2</f>
        <v>1.4545454545454546</v>
      </c>
      <c r="T20">
        <f>'S2 (raw)'!T20/'S2 (raw)'!T$2</f>
        <v>2.25</v>
      </c>
      <c r="U20">
        <f>'S2 (raw)'!U20/'S2 (raw)'!U$2</f>
        <v>2.75</v>
      </c>
    </row>
    <row r="21" spans="1:21">
      <c r="A21" s="5">
        <v>95</v>
      </c>
      <c r="B21">
        <f>'S2 (raw)'!B21/'S2 (raw)'!B$2</f>
        <v>1.2456140350877194</v>
      </c>
      <c r="C21">
        <f>'S2 (raw)'!C21/'S2 (raw)'!C$2</f>
        <v>1.0294117647058822</v>
      </c>
      <c r="D21">
        <f>'S2 (raw)'!D21/'S2 (raw)'!D$2</f>
        <v>1.3064516129032258</v>
      </c>
      <c r="E21">
        <f>'S2 (raw)'!E21/'S2 (raw)'!E$2</f>
        <v>1.2033898305084745</v>
      </c>
      <c r="F21">
        <f>'S2 (raw)'!F21/'S2 (raw)'!F$2</f>
        <v>1.0666666666666667</v>
      </c>
      <c r="G21">
        <f>'S2 (raw)'!G21/'S2 (raw)'!G$2</f>
        <v>1.4193548387096775</v>
      </c>
      <c r="H21">
        <f>'S2 (raw)'!H21/'S2 (raw)'!H$2</f>
        <v>1.24</v>
      </c>
      <c r="I21">
        <f>'S2 (raw)'!I21/'S2 (raw)'!I$2</f>
        <v>1.2</v>
      </c>
      <c r="J21">
        <f>'S2 (raw)'!J21/'S2 (raw)'!J$2</f>
        <v>1.2307692307692308</v>
      </c>
      <c r="K21">
        <f>'S2 (raw)'!K21/'S2 (raw)'!K$2</f>
        <v>1.1111111111111112</v>
      </c>
      <c r="L21">
        <f>'S2 (raw)'!L21/'S2 (raw)'!L$2</f>
        <v>1</v>
      </c>
      <c r="M21">
        <f>'S2 (raw)'!M21/'S2 (raw)'!M$2</f>
        <v>1</v>
      </c>
      <c r="N21">
        <f>'S2 (raw)'!N21/'S2 (raw)'!N$2</f>
        <v>1.4</v>
      </c>
      <c r="O21">
        <f>'S2 (raw)'!O21/'S2 (raw)'!O$2</f>
        <v>1.3636363636363635</v>
      </c>
      <c r="P21">
        <f>'S2 (raw)'!P21/'S2 (raw)'!P$2</f>
        <v>0.78947368421052633</v>
      </c>
      <c r="Q21">
        <f>'S2 (raw)'!Q21/'S2 (raw)'!Q$2</f>
        <v>1.0909090909090908</v>
      </c>
      <c r="R21">
        <f>'S2 (raw)'!R21/'S2 (raw)'!R$2</f>
        <v>1.625</v>
      </c>
      <c r="S21">
        <f>'S2 (raw)'!S21/'S2 (raw)'!S$2</f>
        <v>0.54545454545454541</v>
      </c>
      <c r="T21">
        <f>'S2 (raw)'!T21/'S2 (raw)'!T$2</f>
        <v>2</v>
      </c>
      <c r="U21">
        <f>'S2 (raw)'!U21/'S2 (raw)'!U$2</f>
        <v>0.25</v>
      </c>
    </row>
    <row r="22" spans="1:21">
      <c r="A22" s="5">
        <v>100</v>
      </c>
      <c r="B22">
        <f>'S2 (raw)'!B22/'S2 (raw)'!B$2</f>
        <v>1.2456140350877194</v>
      </c>
      <c r="C22">
        <f>'S2 (raw)'!C22/'S2 (raw)'!C$2</f>
        <v>1.1470588235294117</v>
      </c>
      <c r="D22">
        <f>'S2 (raw)'!D22/'S2 (raw)'!D$2</f>
        <v>1.2580645161290323</v>
      </c>
      <c r="E22">
        <f>'S2 (raw)'!E22/'S2 (raw)'!E$2</f>
        <v>1.1016949152542372</v>
      </c>
      <c r="F22">
        <f>'S2 (raw)'!F22/'S2 (raw)'!F$2</f>
        <v>1.2666666666666666</v>
      </c>
      <c r="G22">
        <f>'S2 (raw)'!G22/'S2 (raw)'!G$2</f>
        <v>1.3225806451612903</v>
      </c>
      <c r="H22">
        <f>'S2 (raw)'!H22/'S2 (raw)'!H$2</f>
        <v>1.36</v>
      </c>
      <c r="I22">
        <f>'S2 (raw)'!I22/'S2 (raw)'!I$2</f>
        <v>0.8</v>
      </c>
      <c r="J22">
        <f>'S2 (raw)'!J22/'S2 (raw)'!J$2</f>
        <v>1.7692307692307692</v>
      </c>
      <c r="K22">
        <f>'S2 (raw)'!K22/'S2 (raw)'!K$2</f>
        <v>1</v>
      </c>
      <c r="L22">
        <f>'S2 (raw)'!L22/'S2 (raw)'!L$2</f>
        <v>1.5</v>
      </c>
      <c r="M22">
        <f>'S2 (raw)'!M22/'S2 (raw)'!M$2</f>
        <v>0.7</v>
      </c>
      <c r="N22">
        <f>'S2 (raw)'!N22/'S2 (raw)'!N$2</f>
        <v>1.3</v>
      </c>
      <c r="O22">
        <f>'S2 (raw)'!O22/'S2 (raw)'!O$2</f>
        <v>1.3636363636363635</v>
      </c>
      <c r="P22">
        <f>'S2 (raw)'!P22/'S2 (raw)'!P$2</f>
        <v>0.52631578947368418</v>
      </c>
      <c r="Q22">
        <f>'S2 (raw)'!Q22/'S2 (raw)'!Q$2</f>
        <v>1.3636363636363635</v>
      </c>
      <c r="R22">
        <f>'S2 (raw)'!R22/'S2 (raw)'!R$2</f>
        <v>0.75</v>
      </c>
      <c r="S22">
        <f>'S2 (raw)'!S22/'S2 (raw)'!S$2</f>
        <v>0.18181818181818182</v>
      </c>
      <c r="T22">
        <f>'S2 (raw)'!T22/'S2 (raw)'!T$2</f>
        <v>1.5</v>
      </c>
      <c r="U22">
        <f>'S2 (raw)'!U22/'S2 (raw)'!U$2</f>
        <v>4.75</v>
      </c>
    </row>
    <row r="23" spans="1:21">
      <c r="A23" s="5">
        <v>105</v>
      </c>
      <c r="B23">
        <f>'S2 (raw)'!B23/'S2 (raw)'!B$2</f>
        <v>1.2982456140350878</v>
      </c>
      <c r="C23">
        <f>'S2 (raw)'!C23/'S2 (raw)'!C$2</f>
        <v>1.088235294117647</v>
      </c>
      <c r="D23">
        <f>'S2 (raw)'!D23/'S2 (raw)'!D$2</f>
        <v>1.096774193548387</v>
      </c>
      <c r="E23">
        <f>'S2 (raw)'!E23/'S2 (raw)'!E$2</f>
        <v>1.3050847457627119</v>
      </c>
      <c r="F23">
        <f>'S2 (raw)'!F23/'S2 (raw)'!F$2</f>
        <v>0.83333333333333337</v>
      </c>
      <c r="G23">
        <f>'S2 (raw)'!G23/'S2 (raw)'!G$2</f>
        <v>1.2580645161290323</v>
      </c>
      <c r="H23">
        <f>'S2 (raw)'!H23/'S2 (raw)'!H$2</f>
        <v>1.24</v>
      </c>
      <c r="I23">
        <f>'S2 (raw)'!I23/'S2 (raw)'!I$2</f>
        <v>0.83333333333333337</v>
      </c>
      <c r="J23">
        <f>'S2 (raw)'!J23/'S2 (raw)'!J$2</f>
        <v>1.4615384615384615</v>
      </c>
      <c r="K23">
        <f>'S2 (raw)'!K23/'S2 (raw)'!K$2</f>
        <v>1.1111111111111112</v>
      </c>
      <c r="L23">
        <f>'S2 (raw)'!L23/'S2 (raw)'!L$2</f>
        <v>1.3888888888888888</v>
      </c>
      <c r="M23">
        <f>'S2 (raw)'!M23/'S2 (raw)'!M$2</f>
        <v>1.05</v>
      </c>
      <c r="N23">
        <f>'S2 (raw)'!N23/'S2 (raw)'!N$2</f>
        <v>1.3</v>
      </c>
      <c r="O23">
        <f>'S2 (raw)'!O23/'S2 (raw)'!O$2</f>
        <v>1.3636363636363635</v>
      </c>
      <c r="P23">
        <f>'S2 (raw)'!P23/'S2 (raw)'!P$2</f>
        <v>0.36842105263157893</v>
      </c>
      <c r="Q23">
        <f>'S2 (raw)'!Q23/'S2 (raw)'!Q$2</f>
        <v>1.4545454545454546</v>
      </c>
      <c r="R23">
        <f>'S2 (raw)'!R23/'S2 (raw)'!R$2</f>
        <v>0.75</v>
      </c>
      <c r="S23">
        <f>'S2 (raw)'!S23/'S2 (raw)'!S$2</f>
        <v>0.81818181818181823</v>
      </c>
      <c r="T23">
        <f>'S2 (raw)'!T23/'S2 (raw)'!T$2</f>
        <v>1.75</v>
      </c>
      <c r="U23">
        <f>'S2 (raw)'!U23/'S2 (raw)'!U$2</f>
        <v>2</v>
      </c>
    </row>
    <row r="24" spans="1:21">
      <c r="A24" s="5">
        <v>110</v>
      </c>
      <c r="B24">
        <f>'S2 (raw)'!B24/'S2 (raw)'!B$2</f>
        <v>1.3859649122807018</v>
      </c>
      <c r="C24">
        <f>'S2 (raw)'!C24/'S2 (raw)'!C$2</f>
        <v>1.088235294117647</v>
      </c>
      <c r="D24">
        <f>'S2 (raw)'!D24/'S2 (raw)'!D$2</f>
        <v>1.2419354838709677</v>
      </c>
      <c r="E24">
        <f>'S2 (raw)'!E24/'S2 (raw)'!E$2</f>
        <v>1.2372881355932204</v>
      </c>
      <c r="F24">
        <f>'S2 (raw)'!F24/'S2 (raw)'!F$2</f>
        <v>1.4333333333333333</v>
      </c>
      <c r="G24">
        <f>'S2 (raw)'!G24/'S2 (raw)'!G$2</f>
        <v>1.1935483870967742</v>
      </c>
      <c r="H24">
        <f>'S2 (raw)'!H24/'S2 (raw)'!H$2</f>
        <v>1.44</v>
      </c>
      <c r="I24">
        <f>'S2 (raw)'!I24/'S2 (raw)'!I$2</f>
        <v>1.0333333333333334</v>
      </c>
      <c r="J24">
        <f>'S2 (raw)'!J24/'S2 (raw)'!J$2</f>
        <v>2.8461538461538463</v>
      </c>
      <c r="K24">
        <f>'S2 (raw)'!K24/'S2 (raw)'!K$2</f>
        <v>0.94444444444444442</v>
      </c>
      <c r="L24">
        <f>'S2 (raw)'!L24/'S2 (raw)'!L$2</f>
        <v>1.0555555555555556</v>
      </c>
      <c r="M24">
        <f>'S2 (raw)'!M24/'S2 (raw)'!M$2</f>
        <v>0.9</v>
      </c>
      <c r="N24">
        <f>'S2 (raw)'!N24/'S2 (raw)'!N$2</f>
        <v>0.8</v>
      </c>
      <c r="O24">
        <f>'S2 (raw)'!O24/'S2 (raw)'!O$2</f>
        <v>1.6363636363636365</v>
      </c>
      <c r="P24">
        <f>'S2 (raw)'!P24/'S2 (raw)'!P$2</f>
        <v>0.68421052631578949</v>
      </c>
      <c r="Q24">
        <f>'S2 (raw)'!Q24/'S2 (raw)'!Q$2</f>
        <v>1.2727272727272727</v>
      </c>
      <c r="R24">
        <f>'S2 (raw)'!R24/'S2 (raw)'!R$2</f>
        <v>0.875</v>
      </c>
      <c r="S24">
        <f>'S2 (raw)'!S24/'S2 (raw)'!S$2</f>
        <v>0.54545454545454541</v>
      </c>
      <c r="T24">
        <f>'S2 (raw)'!T24/'S2 (raw)'!T$2</f>
        <v>2.25</v>
      </c>
      <c r="U24">
        <f>'S2 (raw)'!U24/'S2 (raw)'!U$2</f>
        <v>2.25</v>
      </c>
    </row>
    <row r="25" spans="1:21">
      <c r="A25" s="5">
        <v>115</v>
      </c>
      <c r="B25">
        <f>'S2 (raw)'!B25/'S2 (raw)'!B$2</f>
        <v>1.4035087719298245</v>
      </c>
      <c r="C25">
        <f>'S2 (raw)'!C25/'S2 (raw)'!C$2</f>
        <v>1.2352941176470589</v>
      </c>
      <c r="D25">
        <f>'S2 (raw)'!D25/'S2 (raw)'!D$2</f>
        <v>1.2258064516129032</v>
      </c>
      <c r="E25">
        <f>'S2 (raw)'!E25/'S2 (raw)'!E$2</f>
        <v>1.3220338983050848</v>
      </c>
      <c r="F25">
        <f>'S2 (raw)'!F25/'S2 (raw)'!F$2</f>
        <v>1.1666666666666667</v>
      </c>
      <c r="G25">
        <f>'S2 (raw)'!G25/'S2 (raw)'!G$2</f>
        <v>1.2258064516129032</v>
      </c>
      <c r="H25">
        <f>'S2 (raw)'!H25/'S2 (raw)'!H$2</f>
        <v>1.8</v>
      </c>
      <c r="I25">
        <f>'S2 (raw)'!I25/'S2 (raw)'!I$2</f>
        <v>1.5</v>
      </c>
      <c r="J25">
        <f>'S2 (raw)'!J25/'S2 (raw)'!J$2</f>
        <v>1.3076923076923077</v>
      </c>
      <c r="K25">
        <f>'S2 (raw)'!K25/'S2 (raw)'!K$2</f>
        <v>1.5555555555555556</v>
      </c>
      <c r="L25">
        <f>'S2 (raw)'!L25/'S2 (raw)'!L$2</f>
        <v>1</v>
      </c>
      <c r="M25">
        <f>'S2 (raw)'!M25/'S2 (raw)'!M$2</f>
        <v>1.25</v>
      </c>
      <c r="N25">
        <f>'S2 (raw)'!N25/'S2 (raw)'!N$2</f>
        <v>1</v>
      </c>
      <c r="O25">
        <f>'S2 (raw)'!O25/'S2 (raw)'!O$2</f>
        <v>1.4545454545454546</v>
      </c>
      <c r="P25">
        <f>'S2 (raw)'!P25/'S2 (raw)'!P$2</f>
        <v>0.89473684210526316</v>
      </c>
      <c r="Q25">
        <f>'S2 (raw)'!Q25/'S2 (raw)'!Q$2</f>
        <v>1.1818181818181819</v>
      </c>
      <c r="R25">
        <f>'S2 (raw)'!R25/'S2 (raw)'!R$2</f>
        <v>1.5</v>
      </c>
      <c r="S25">
        <f>'S2 (raw)'!S25/'S2 (raw)'!S$2</f>
        <v>1.3636363636363635</v>
      </c>
      <c r="T25">
        <f>'S2 (raw)'!T25/'S2 (raw)'!T$2</f>
        <v>2</v>
      </c>
      <c r="U25">
        <f>'S2 (raw)'!U25/'S2 (raw)'!U$2</f>
        <v>3</v>
      </c>
    </row>
    <row r="26" spans="1:21">
      <c r="A26" s="5">
        <v>120</v>
      </c>
      <c r="B26">
        <f>'S2 (raw)'!B26/'S2 (raw)'!B$2</f>
        <v>1.4736842105263157</v>
      </c>
      <c r="C26">
        <f>'S2 (raw)'!C26/'S2 (raw)'!C$2</f>
        <v>1.161764705882353</v>
      </c>
      <c r="D26">
        <f>'S2 (raw)'!D26/'S2 (raw)'!D$2</f>
        <v>1.3064516129032258</v>
      </c>
      <c r="E26">
        <f>'S2 (raw)'!E26/'S2 (raw)'!E$2</f>
        <v>1.152542372881356</v>
      </c>
      <c r="F26">
        <f>'S2 (raw)'!F26/'S2 (raw)'!F$2</f>
        <v>1.3333333333333333</v>
      </c>
      <c r="G26">
        <f>'S2 (raw)'!G26/'S2 (raw)'!G$2</f>
        <v>1.1612903225806452</v>
      </c>
      <c r="H26">
        <f>'S2 (raw)'!H26/'S2 (raw)'!H$2</f>
        <v>1.72</v>
      </c>
      <c r="I26">
        <f>'S2 (raw)'!I26/'S2 (raw)'!I$2</f>
        <v>1</v>
      </c>
      <c r="J26">
        <f>'S2 (raw)'!J26/'S2 (raw)'!J$2</f>
        <v>1.6153846153846154</v>
      </c>
      <c r="K26">
        <f>'S2 (raw)'!K26/'S2 (raw)'!K$2</f>
        <v>1.2777777777777777</v>
      </c>
      <c r="L26">
        <f>'S2 (raw)'!L26/'S2 (raw)'!L$2</f>
        <v>1.4444444444444444</v>
      </c>
      <c r="M26">
        <f>'S2 (raw)'!M26/'S2 (raw)'!M$2</f>
        <v>1.1000000000000001</v>
      </c>
      <c r="N26">
        <f>'S2 (raw)'!N26/'S2 (raw)'!N$2</f>
        <v>1.2</v>
      </c>
      <c r="O26">
        <f>'S2 (raw)'!O26/'S2 (raw)'!O$2</f>
        <v>1.1818181818181819</v>
      </c>
      <c r="P26">
        <f>'S2 (raw)'!P26/'S2 (raw)'!P$2</f>
        <v>0.63157894736842102</v>
      </c>
      <c r="Q26">
        <f>'S2 (raw)'!Q26/'S2 (raw)'!Q$2</f>
        <v>1.5454545454545454</v>
      </c>
      <c r="R26">
        <f>'S2 (raw)'!R26/'S2 (raw)'!R$2</f>
        <v>0.75</v>
      </c>
      <c r="S26">
        <f>'S2 (raw)'!S26/'S2 (raw)'!S$2</f>
        <v>0.54545454545454541</v>
      </c>
      <c r="T26">
        <f>'S2 (raw)'!T26/'S2 (raw)'!T$2</f>
        <v>2.75</v>
      </c>
      <c r="U26">
        <f>'S2 (raw)'!U26/'S2 (raw)'!U$2</f>
        <v>2</v>
      </c>
    </row>
    <row r="27" spans="1:21">
      <c r="A27" s="6">
        <v>1030</v>
      </c>
      <c r="B27">
        <f>'S2 (raw)'!B27/'S2 (raw)'!B$2</f>
        <v>14.456140350877194</v>
      </c>
      <c r="C27">
        <f>'S2 (raw)'!C27/'S2 (raw)'!C$2</f>
        <v>9.132352941176471</v>
      </c>
      <c r="D27">
        <f>'S2 (raw)'!D27/'S2 (raw)'!D$2</f>
        <v>9.4516129032258061</v>
      </c>
      <c r="E27">
        <f>'S2 (raw)'!E27/'S2 (raw)'!E$2</f>
        <v>7.6949152542372881</v>
      </c>
      <c r="F27">
        <f>'S2 (raw)'!F27/'S2 (raw)'!F$2</f>
        <v>14.966666666666667</v>
      </c>
      <c r="G27">
        <f>'S2 (raw)'!G27/'S2 (raw)'!G$2</f>
        <v>14.67741935483871</v>
      </c>
      <c r="H27">
        <f>'S2 (raw)'!H27/'S2 (raw)'!H$2</f>
        <v>16.399999999999999</v>
      </c>
      <c r="I27">
        <f>'S2 (raw)'!I27/'S2 (raw)'!I$2</f>
        <v>11.233333333333333</v>
      </c>
      <c r="J27">
        <f>'S2 (raw)'!J27/'S2 (raw)'!J$2</f>
        <v>22.307692307692307</v>
      </c>
      <c r="K27">
        <f>'S2 (raw)'!K27/'S2 (raw)'!K$2</f>
        <v>15.388888888888889</v>
      </c>
      <c r="L27">
        <f>'S2 (raw)'!L27/'S2 (raw)'!L$2</f>
        <v>15.722222222222221</v>
      </c>
      <c r="M27">
        <f>'S2 (raw)'!M27/'S2 (raw)'!M$2</f>
        <v>13</v>
      </c>
      <c r="N27">
        <f>'S2 (raw)'!N27/'S2 (raw)'!N$2</f>
        <v>17.100000000000001</v>
      </c>
      <c r="O27">
        <f>'S2 (raw)'!O27/'S2 (raw)'!O$2</f>
        <v>18.545454545454547</v>
      </c>
      <c r="P27">
        <f>'S2 (raw)'!P27/'S2 (raw)'!P$2</f>
        <v>8.8947368421052637</v>
      </c>
      <c r="Q27">
        <f>'S2 (raw)'!Q27/'S2 (raw)'!Q$2</f>
        <v>16.181818181818183</v>
      </c>
      <c r="R27">
        <f>'S2 (raw)'!R27/'S2 (raw)'!R$2</f>
        <v>13</v>
      </c>
      <c r="S27">
        <f>'S2 (raw)'!S27/'S2 (raw)'!S$2</f>
        <v>10.909090909090908</v>
      </c>
      <c r="T27">
        <f>'S2 (raw)'!T27/'S2 (raw)'!T$2</f>
        <v>34.25</v>
      </c>
      <c r="U27">
        <f>'S2 (raw)'!U27/'S2 (raw)'!U$2</f>
        <v>31.5</v>
      </c>
    </row>
    <row r="28" spans="1:21">
      <c r="A28" s="6">
        <v>1035</v>
      </c>
      <c r="B28">
        <f>'S2 (raw)'!B28/'S2 (raw)'!B$2</f>
        <v>14.017543859649123</v>
      </c>
      <c r="C28">
        <f>'S2 (raw)'!C28/'S2 (raw)'!C$2</f>
        <v>9.6470588235294112</v>
      </c>
      <c r="D28">
        <f>'S2 (raw)'!D28/'S2 (raw)'!D$2</f>
        <v>10.46774193548387</v>
      </c>
      <c r="E28">
        <f>'S2 (raw)'!E28/'S2 (raw)'!E$2</f>
        <v>8.0338983050847457</v>
      </c>
      <c r="F28">
        <f>'S2 (raw)'!F28/'S2 (raw)'!F$2</f>
        <v>15.166666666666666</v>
      </c>
      <c r="G28">
        <f>'S2 (raw)'!G28/'S2 (raw)'!G$2</f>
        <v>14.483870967741936</v>
      </c>
      <c r="H28">
        <f>'S2 (raw)'!H28/'S2 (raw)'!H$2</f>
        <v>17.16</v>
      </c>
      <c r="I28">
        <f>'S2 (raw)'!I28/'S2 (raw)'!I$2</f>
        <v>11.7</v>
      </c>
      <c r="J28">
        <f>'S2 (raw)'!J28/'S2 (raw)'!J$2</f>
        <v>21.076923076923077</v>
      </c>
      <c r="K28">
        <f>'S2 (raw)'!K28/'S2 (raw)'!K$2</f>
        <v>14.944444444444445</v>
      </c>
      <c r="L28">
        <f>'S2 (raw)'!L28/'S2 (raw)'!L$2</f>
        <v>14.222222222222221</v>
      </c>
      <c r="M28">
        <f>'S2 (raw)'!M28/'S2 (raw)'!M$2</f>
        <v>13.15</v>
      </c>
      <c r="N28">
        <f>'S2 (raw)'!N28/'S2 (raw)'!N$2</f>
        <v>16.399999999999999</v>
      </c>
      <c r="O28">
        <f>'S2 (raw)'!O28/'S2 (raw)'!O$2</f>
        <v>18.636363636363637</v>
      </c>
      <c r="P28">
        <f>'S2 (raw)'!P28/'S2 (raw)'!P$2</f>
        <v>9.3157894736842106</v>
      </c>
      <c r="Q28">
        <f>'S2 (raw)'!Q28/'S2 (raw)'!Q$2</f>
        <v>16.272727272727273</v>
      </c>
      <c r="R28">
        <f>'S2 (raw)'!R28/'S2 (raw)'!R$2</f>
        <v>14.25</v>
      </c>
      <c r="S28">
        <f>'S2 (raw)'!S28/'S2 (raw)'!S$2</f>
        <v>9.3636363636363633</v>
      </c>
      <c r="T28">
        <f>'S2 (raw)'!T28/'S2 (raw)'!T$2</f>
        <v>30</v>
      </c>
      <c r="U28">
        <f>'S2 (raw)'!U28/'S2 (raw)'!U$2</f>
        <v>26.5</v>
      </c>
    </row>
    <row r="29" spans="1:21">
      <c r="A29" s="6">
        <v>1040</v>
      </c>
      <c r="B29">
        <f>'S2 (raw)'!B29/'S2 (raw)'!B$2</f>
        <v>14.263157894736842</v>
      </c>
      <c r="C29">
        <f>'S2 (raw)'!C29/'S2 (raw)'!C$2</f>
        <v>10.220588235294118</v>
      </c>
      <c r="D29">
        <f>'S2 (raw)'!D29/'S2 (raw)'!D$2</f>
        <v>10.35483870967742</v>
      </c>
      <c r="E29">
        <f>'S2 (raw)'!E29/'S2 (raw)'!E$2</f>
        <v>8</v>
      </c>
      <c r="F29">
        <f>'S2 (raw)'!F29/'S2 (raw)'!F$2</f>
        <v>14.8</v>
      </c>
      <c r="G29">
        <f>'S2 (raw)'!G29/'S2 (raw)'!G$2</f>
        <v>14.806451612903226</v>
      </c>
      <c r="H29">
        <f>'S2 (raw)'!H29/'S2 (raw)'!H$2</f>
        <v>16.72</v>
      </c>
      <c r="I29">
        <f>'S2 (raw)'!I29/'S2 (raw)'!I$2</f>
        <v>12.333333333333334</v>
      </c>
      <c r="J29">
        <f>'S2 (raw)'!J29/'S2 (raw)'!J$2</f>
        <v>23.53846153846154</v>
      </c>
      <c r="K29">
        <f>'S2 (raw)'!K29/'S2 (raw)'!K$2</f>
        <v>14.5</v>
      </c>
      <c r="L29">
        <f>'S2 (raw)'!L29/'S2 (raw)'!L$2</f>
        <v>15.333333333333334</v>
      </c>
      <c r="M29">
        <f>'S2 (raw)'!M29/'S2 (raw)'!M$2</f>
        <v>14.05</v>
      </c>
      <c r="N29">
        <f>'S2 (raw)'!N29/'S2 (raw)'!N$2</f>
        <v>18.7</v>
      </c>
      <c r="O29">
        <f>'S2 (raw)'!O29/'S2 (raw)'!O$2</f>
        <v>17.545454545454547</v>
      </c>
      <c r="P29">
        <f>'S2 (raw)'!P29/'S2 (raw)'!P$2</f>
        <v>8.526315789473685</v>
      </c>
      <c r="Q29">
        <f>'S2 (raw)'!Q29/'S2 (raw)'!Q$2</f>
        <v>15.272727272727273</v>
      </c>
      <c r="R29">
        <f>'S2 (raw)'!R29/'S2 (raw)'!R$2</f>
        <v>15</v>
      </c>
      <c r="S29">
        <f>'S2 (raw)'!S29/'S2 (raw)'!S$2</f>
        <v>11.909090909090908</v>
      </c>
      <c r="T29">
        <f>'S2 (raw)'!T29/'S2 (raw)'!T$2</f>
        <v>27.25</v>
      </c>
      <c r="U29">
        <f>'S2 (raw)'!U29/'S2 (raw)'!U$2</f>
        <v>30.5</v>
      </c>
    </row>
    <row r="30" spans="1:21">
      <c r="A30" s="6">
        <v>1045</v>
      </c>
      <c r="B30">
        <f>'S2 (raw)'!B30/'S2 (raw)'!B$2</f>
        <v>14.789473684210526</v>
      </c>
      <c r="C30">
        <f>'S2 (raw)'!C30/'S2 (raw)'!C$2</f>
        <v>10.132352941176471</v>
      </c>
      <c r="D30">
        <f>'S2 (raw)'!D30/'S2 (raw)'!D$2</f>
        <v>10.806451612903226</v>
      </c>
      <c r="E30">
        <f>'S2 (raw)'!E30/'S2 (raw)'!E$2</f>
        <v>8.3389830508474585</v>
      </c>
      <c r="F30">
        <f>'S2 (raw)'!F30/'S2 (raw)'!F$2</f>
        <v>16.133333333333333</v>
      </c>
      <c r="G30">
        <f>'S2 (raw)'!G30/'S2 (raw)'!G$2</f>
        <v>14.096774193548388</v>
      </c>
      <c r="H30">
        <f>'S2 (raw)'!H30/'S2 (raw)'!H$2</f>
        <v>16.84</v>
      </c>
      <c r="I30">
        <f>'S2 (raw)'!I30/'S2 (raw)'!I$2</f>
        <v>13.266666666666667</v>
      </c>
      <c r="J30">
        <f>'S2 (raw)'!J30/'S2 (raw)'!J$2</f>
        <v>21.76923076923077</v>
      </c>
      <c r="K30">
        <f>'S2 (raw)'!K30/'S2 (raw)'!K$2</f>
        <v>15.611111111111111</v>
      </c>
      <c r="L30">
        <f>'S2 (raw)'!L30/'S2 (raw)'!L$2</f>
        <v>16.833333333333332</v>
      </c>
      <c r="M30">
        <f>'S2 (raw)'!M30/'S2 (raw)'!M$2</f>
        <v>14.4</v>
      </c>
      <c r="N30">
        <f>'S2 (raw)'!N30/'S2 (raw)'!N$2</f>
        <v>17.5</v>
      </c>
      <c r="O30">
        <f>'S2 (raw)'!O30/'S2 (raw)'!O$2</f>
        <v>14.727272727272727</v>
      </c>
      <c r="P30">
        <f>'S2 (raw)'!P30/'S2 (raw)'!P$2</f>
        <v>9.4210526315789469</v>
      </c>
      <c r="Q30">
        <f>'S2 (raw)'!Q30/'S2 (raw)'!Q$2</f>
        <v>16.454545454545453</v>
      </c>
      <c r="R30">
        <f>'S2 (raw)'!R30/'S2 (raw)'!R$2</f>
        <v>14.375</v>
      </c>
      <c r="S30">
        <f>'S2 (raw)'!S30/'S2 (raw)'!S$2</f>
        <v>12.272727272727273</v>
      </c>
      <c r="T30">
        <f>'S2 (raw)'!T30/'S2 (raw)'!T$2</f>
        <v>28</v>
      </c>
      <c r="U30">
        <f>'S2 (raw)'!U30/'S2 (raw)'!U$2</f>
        <v>28.25</v>
      </c>
    </row>
    <row r="31" spans="1:21">
      <c r="A31" s="6">
        <v>1050</v>
      </c>
      <c r="B31">
        <f>'S2 (raw)'!B31/'S2 (raw)'!B$2</f>
        <v>14.807017543859649</v>
      </c>
      <c r="C31">
        <f>'S2 (raw)'!C31/'S2 (raw)'!C$2</f>
        <v>9.985294117647058</v>
      </c>
      <c r="D31">
        <f>'S2 (raw)'!D31/'S2 (raw)'!D$2</f>
        <v>10.516129032258064</v>
      </c>
      <c r="E31">
        <f>'S2 (raw)'!E31/'S2 (raw)'!E$2</f>
        <v>8.8813559322033893</v>
      </c>
      <c r="F31">
        <f>'S2 (raw)'!F31/'S2 (raw)'!F$2</f>
        <v>16.266666666666666</v>
      </c>
      <c r="G31">
        <f>'S2 (raw)'!G31/'S2 (raw)'!G$2</f>
        <v>13.741935483870968</v>
      </c>
      <c r="H31">
        <f>'S2 (raw)'!H31/'S2 (raw)'!H$2</f>
        <v>16.8</v>
      </c>
      <c r="I31">
        <f>'S2 (raw)'!I31/'S2 (raw)'!I$2</f>
        <v>12.666666666666666</v>
      </c>
      <c r="J31">
        <f>'S2 (raw)'!J31/'S2 (raw)'!J$2</f>
        <v>22.384615384615383</v>
      </c>
      <c r="K31">
        <f>'S2 (raw)'!K31/'S2 (raw)'!K$2</f>
        <v>15.111111111111111</v>
      </c>
      <c r="L31">
        <f>'S2 (raw)'!L31/'S2 (raw)'!L$2</f>
        <v>15.5</v>
      </c>
      <c r="M31">
        <f>'S2 (raw)'!M31/'S2 (raw)'!M$2</f>
        <v>13.5</v>
      </c>
      <c r="N31">
        <f>'S2 (raw)'!N31/'S2 (raw)'!N$2</f>
        <v>17</v>
      </c>
      <c r="O31">
        <f>'S2 (raw)'!O31/'S2 (raw)'!O$2</f>
        <v>19</v>
      </c>
      <c r="P31">
        <f>'S2 (raw)'!P31/'S2 (raw)'!P$2</f>
        <v>9.1578947368421044</v>
      </c>
      <c r="Q31">
        <f>'S2 (raw)'!Q31/'S2 (raw)'!Q$2</f>
        <v>16.272727272727273</v>
      </c>
      <c r="R31">
        <f>'S2 (raw)'!R31/'S2 (raw)'!R$2</f>
        <v>14.5</v>
      </c>
      <c r="S31">
        <f>'S2 (raw)'!S31/'S2 (raw)'!S$2</f>
        <v>11.909090909090908</v>
      </c>
      <c r="T31">
        <f>'S2 (raw)'!T31/'S2 (raw)'!T$2</f>
        <v>26.5</v>
      </c>
      <c r="U31">
        <f>'S2 (raw)'!U31/'S2 (raw)'!U$2</f>
        <v>28.25</v>
      </c>
    </row>
    <row r="32" spans="1:21">
      <c r="A32" s="6">
        <v>1055</v>
      </c>
      <c r="B32">
        <f>'S2 (raw)'!B32/'S2 (raw)'!B$2</f>
        <v>15.333333333333334</v>
      </c>
      <c r="C32">
        <f>'S2 (raw)'!C32/'S2 (raw)'!C$2</f>
        <v>10.235294117647058</v>
      </c>
      <c r="D32">
        <f>'S2 (raw)'!D32/'S2 (raw)'!D$2</f>
        <v>10.661290322580646</v>
      </c>
      <c r="E32">
        <f>'S2 (raw)'!E32/'S2 (raw)'!E$2</f>
        <v>9.1186440677966107</v>
      </c>
      <c r="F32">
        <f>'S2 (raw)'!F32/'S2 (raw)'!F$2</f>
        <v>16.933333333333334</v>
      </c>
      <c r="G32">
        <f>'S2 (raw)'!G32/'S2 (raw)'!G$2</f>
        <v>14.838709677419354</v>
      </c>
      <c r="H32">
        <f>'S2 (raw)'!H32/'S2 (raw)'!H$2</f>
        <v>17.8</v>
      </c>
      <c r="I32">
        <f>'S2 (raw)'!I32/'S2 (raw)'!I$2</f>
        <v>12.7</v>
      </c>
      <c r="J32">
        <f>'S2 (raw)'!J32/'S2 (raw)'!J$2</f>
        <v>23.923076923076923</v>
      </c>
      <c r="K32">
        <f>'S2 (raw)'!K32/'S2 (raw)'!K$2</f>
        <v>15.388888888888889</v>
      </c>
      <c r="L32">
        <f>'S2 (raw)'!L32/'S2 (raw)'!L$2</f>
        <v>16.833333333333332</v>
      </c>
      <c r="M32">
        <f>'S2 (raw)'!M32/'S2 (raw)'!M$2</f>
        <v>13.65</v>
      </c>
      <c r="N32">
        <f>'S2 (raw)'!N32/'S2 (raw)'!N$2</f>
        <v>19.8</v>
      </c>
      <c r="O32">
        <f>'S2 (raw)'!O32/'S2 (raw)'!O$2</f>
        <v>17.272727272727273</v>
      </c>
      <c r="P32">
        <f>'S2 (raw)'!P32/'S2 (raw)'!P$2</f>
        <v>9.6315789473684212</v>
      </c>
      <c r="Q32">
        <f>'S2 (raw)'!Q32/'S2 (raw)'!Q$2</f>
        <v>14.272727272727273</v>
      </c>
      <c r="R32">
        <f>'S2 (raw)'!R32/'S2 (raw)'!R$2</f>
        <v>14.5</v>
      </c>
      <c r="S32">
        <f>'S2 (raw)'!S32/'S2 (raw)'!S$2</f>
        <v>11.363636363636363</v>
      </c>
      <c r="T32">
        <f>'S2 (raw)'!T32/'S2 (raw)'!T$2</f>
        <v>31</v>
      </c>
      <c r="U32">
        <f>'S2 (raw)'!U32/'S2 (raw)'!U$2</f>
        <v>26</v>
      </c>
    </row>
    <row r="33" spans="1:21">
      <c r="A33" s="6">
        <v>1060</v>
      </c>
      <c r="B33">
        <f>'S2 (raw)'!B33/'S2 (raw)'!B$2</f>
        <v>14.56140350877193</v>
      </c>
      <c r="C33">
        <f>'S2 (raw)'!C33/'S2 (raw)'!C$2</f>
        <v>10.102941176470589</v>
      </c>
      <c r="D33">
        <f>'S2 (raw)'!D33/'S2 (raw)'!D$2</f>
        <v>10.887096774193548</v>
      </c>
      <c r="E33">
        <f>'S2 (raw)'!E33/'S2 (raw)'!E$2</f>
        <v>9.0508474576271194</v>
      </c>
      <c r="F33">
        <f>'S2 (raw)'!F33/'S2 (raw)'!F$2</f>
        <v>16.100000000000001</v>
      </c>
      <c r="G33">
        <f>'S2 (raw)'!G33/'S2 (raw)'!G$2</f>
        <v>16.29032258064516</v>
      </c>
      <c r="H33">
        <f>'S2 (raw)'!H33/'S2 (raw)'!H$2</f>
        <v>19.12</v>
      </c>
      <c r="I33">
        <f>'S2 (raw)'!I33/'S2 (raw)'!I$2</f>
        <v>13.333333333333334</v>
      </c>
      <c r="J33">
        <f>'S2 (raw)'!J33/'S2 (raw)'!J$2</f>
        <v>24.076923076923077</v>
      </c>
      <c r="K33">
        <f>'S2 (raw)'!K33/'S2 (raw)'!K$2</f>
        <v>16.055555555555557</v>
      </c>
      <c r="L33">
        <f>'S2 (raw)'!L33/'S2 (raw)'!L$2</f>
        <v>16.888888888888889</v>
      </c>
      <c r="M33">
        <f>'S2 (raw)'!M33/'S2 (raw)'!M$2</f>
        <v>13.85</v>
      </c>
      <c r="N33">
        <f>'S2 (raw)'!N33/'S2 (raw)'!N$2</f>
        <v>17.5</v>
      </c>
      <c r="O33">
        <f>'S2 (raw)'!O33/'S2 (raw)'!O$2</f>
        <v>16.454545454545453</v>
      </c>
      <c r="P33">
        <f>'S2 (raw)'!P33/'S2 (raw)'!P$2</f>
        <v>9.7894736842105257</v>
      </c>
      <c r="Q33">
        <f>'S2 (raw)'!Q33/'S2 (raw)'!Q$2</f>
        <v>16.818181818181817</v>
      </c>
      <c r="R33">
        <f>'S2 (raw)'!R33/'S2 (raw)'!R$2</f>
        <v>15.875</v>
      </c>
      <c r="S33">
        <f>'S2 (raw)'!S33/'S2 (raw)'!S$2</f>
        <v>10.727272727272727</v>
      </c>
      <c r="T33">
        <f>'S2 (raw)'!T33/'S2 (raw)'!T$2</f>
        <v>31</v>
      </c>
      <c r="U33">
        <f>'S2 (raw)'!U33/'S2 (raw)'!U$2</f>
        <v>27.25</v>
      </c>
    </row>
    <row r="34" spans="1:21">
      <c r="A34" s="6">
        <v>1065</v>
      </c>
      <c r="B34">
        <f>'S2 (raw)'!B34/'S2 (raw)'!B$2</f>
        <v>15.017543859649123</v>
      </c>
      <c r="C34">
        <f>'S2 (raw)'!C34/'S2 (raw)'!C$2</f>
        <v>10.897058823529411</v>
      </c>
      <c r="D34">
        <f>'S2 (raw)'!D34/'S2 (raw)'!D$2</f>
        <v>10.451612903225806</v>
      </c>
      <c r="E34">
        <f>'S2 (raw)'!E34/'S2 (raw)'!E$2</f>
        <v>9.0338983050847457</v>
      </c>
      <c r="F34">
        <f>'S2 (raw)'!F34/'S2 (raw)'!F$2</f>
        <v>16.966666666666665</v>
      </c>
      <c r="G34">
        <f>'S2 (raw)'!G34/'S2 (raw)'!G$2</f>
        <v>16.64516129032258</v>
      </c>
      <c r="H34">
        <f>'S2 (raw)'!H34/'S2 (raw)'!H$2</f>
        <v>18.239999999999998</v>
      </c>
      <c r="I34">
        <f>'S2 (raw)'!I34/'S2 (raw)'!I$2</f>
        <v>13.4</v>
      </c>
      <c r="J34">
        <f>'S2 (raw)'!J34/'S2 (raw)'!J$2</f>
        <v>23.153846153846153</v>
      </c>
      <c r="K34">
        <f>'S2 (raw)'!K34/'S2 (raw)'!K$2</f>
        <v>15.333333333333334</v>
      </c>
      <c r="L34">
        <f>'S2 (raw)'!L34/'S2 (raw)'!L$2</f>
        <v>16.944444444444443</v>
      </c>
      <c r="M34">
        <f>'S2 (raw)'!M34/'S2 (raw)'!M$2</f>
        <v>14.35</v>
      </c>
      <c r="N34">
        <f>'S2 (raw)'!N34/'S2 (raw)'!N$2</f>
        <v>18.3</v>
      </c>
      <c r="O34">
        <f>'S2 (raw)'!O34/'S2 (raw)'!O$2</f>
        <v>18.09090909090909</v>
      </c>
      <c r="P34">
        <f>'S2 (raw)'!P34/'S2 (raw)'!P$2</f>
        <v>9.1052631578947363</v>
      </c>
      <c r="Q34">
        <f>'S2 (raw)'!Q34/'S2 (raw)'!Q$2</f>
        <v>15.545454545454545</v>
      </c>
      <c r="R34">
        <f>'S2 (raw)'!R34/'S2 (raw)'!R$2</f>
        <v>16.125</v>
      </c>
      <c r="S34">
        <f>'S2 (raw)'!S34/'S2 (raw)'!S$2</f>
        <v>11.272727272727273</v>
      </c>
      <c r="T34">
        <f>'S2 (raw)'!T34/'S2 (raw)'!T$2</f>
        <v>26.5</v>
      </c>
      <c r="U34">
        <f>'S2 (raw)'!U34/'S2 (raw)'!U$2</f>
        <v>23.75</v>
      </c>
    </row>
    <row r="35" spans="1:21">
      <c r="A35" s="6">
        <v>1070</v>
      </c>
      <c r="B35">
        <f>'S2 (raw)'!B35/'S2 (raw)'!B$2</f>
        <v>15.263157894736842</v>
      </c>
      <c r="C35">
        <f>'S2 (raw)'!C35/'S2 (raw)'!C$2</f>
        <v>11.117647058823529</v>
      </c>
      <c r="D35">
        <f>'S2 (raw)'!D35/'S2 (raw)'!D$2</f>
        <v>10.983870967741936</v>
      </c>
      <c r="E35">
        <f>'S2 (raw)'!E35/'S2 (raw)'!E$2</f>
        <v>8.7457627118644066</v>
      </c>
      <c r="F35">
        <f>'S2 (raw)'!F35/'S2 (raw)'!F$2</f>
        <v>16.566666666666666</v>
      </c>
      <c r="G35">
        <f>'S2 (raw)'!G35/'S2 (raw)'!G$2</f>
        <v>16.387096774193548</v>
      </c>
      <c r="H35">
        <f>'S2 (raw)'!H35/'S2 (raw)'!H$2</f>
        <v>19.48</v>
      </c>
      <c r="I35">
        <f>'S2 (raw)'!I35/'S2 (raw)'!I$2</f>
        <v>13.933333333333334</v>
      </c>
      <c r="J35">
        <f>'S2 (raw)'!J35/'S2 (raw)'!J$2</f>
        <v>26.76923076923077</v>
      </c>
      <c r="K35">
        <f>'S2 (raw)'!K35/'S2 (raw)'!K$2</f>
        <v>18.111111111111111</v>
      </c>
      <c r="L35">
        <f>'S2 (raw)'!L35/'S2 (raw)'!L$2</f>
        <v>17.277777777777779</v>
      </c>
      <c r="M35">
        <f>'S2 (raw)'!M35/'S2 (raw)'!M$2</f>
        <v>14.85</v>
      </c>
      <c r="N35">
        <f>'S2 (raw)'!N35/'S2 (raw)'!N$2</f>
        <v>18.3</v>
      </c>
      <c r="O35">
        <f>'S2 (raw)'!O35/'S2 (raw)'!O$2</f>
        <v>18.727272727272727</v>
      </c>
      <c r="P35">
        <f>'S2 (raw)'!P35/'S2 (raw)'!P$2</f>
        <v>9.1578947368421044</v>
      </c>
      <c r="Q35">
        <f>'S2 (raw)'!Q35/'S2 (raw)'!Q$2</f>
        <v>15.636363636363637</v>
      </c>
      <c r="R35">
        <f>'S2 (raw)'!R35/'S2 (raw)'!R$2</f>
        <v>15.75</v>
      </c>
      <c r="S35">
        <f>'S2 (raw)'!S35/'S2 (raw)'!S$2</f>
        <v>11.545454545454545</v>
      </c>
      <c r="T35">
        <f>'S2 (raw)'!T35/'S2 (raw)'!T$2</f>
        <v>29.75</v>
      </c>
      <c r="U35">
        <f>'S2 (raw)'!U35/'S2 (raw)'!U$2</f>
        <v>30.75</v>
      </c>
    </row>
    <row r="36" spans="1:21">
      <c r="A36" s="6">
        <v>1075</v>
      </c>
      <c r="B36">
        <f>'S2 (raw)'!B36/'S2 (raw)'!B$2</f>
        <v>15.614035087719298</v>
      </c>
      <c r="C36">
        <f>'S2 (raw)'!C36/'S2 (raw)'!C$2</f>
        <v>11.911764705882353</v>
      </c>
      <c r="D36">
        <f>'S2 (raw)'!D36/'S2 (raw)'!D$2</f>
        <v>11.17741935483871</v>
      </c>
      <c r="E36">
        <f>'S2 (raw)'!E36/'S2 (raw)'!E$2</f>
        <v>10.322033898305085</v>
      </c>
      <c r="F36">
        <f>'S2 (raw)'!F36/'S2 (raw)'!F$2</f>
        <v>17.5</v>
      </c>
      <c r="G36">
        <f>'S2 (raw)'!G36/'S2 (raw)'!G$2</f>
        <v>16.032258064516128</v>
      </c>
      <c r="H36">
        <f>'S2 (raw)'!H36/'S2 (raw)'!H$2</f>
        <v>18.440000000000001</v>
      </c>
      <c r="I36">
        <f>'S2 (raw)'!I36/'S2 (raw)'!I$2</f>
        <v>14.666666666666666</v>
      </c>
      <c r="J36">
        <f>'S2 (raw)'!J36/'S2 (raw)'!J$2</f>
        <v>25</v>
      </c>
      <c r="K36">
        <f>'S2 (raw)'!K36/'S2 (raw)'!K$2</f>
        <v>15.222222222222221</v>
      </c>
      <c r="L36">
        <f>'S2 (raw)'!L36/'S2 (raw)'!L$2</f>
        <v>17.944444444444443</v>
      </c>
      <c r="M36">
        <f>'S2 (raw)'!M36/'S2 (raw)'!M$2</f>
        <v>13.9</v>
      </c>
      <c r="N36">
        <f>'S2 (raw)'!N36/'S2 (raw)'!N$2</f>
        <v>20.399999999999999</v>
      </c>
      <c r="O36">
        <f>'S2 (raw)'!O36/'S2 (raw)'!O$2</f>
        <v>18.363636363636363</v>
      </c>
      <c r="P36">
        <f>'S2 (raw)'!P36/'S2 (raw)'!P$2</f>
        <v>9.6315789473684212</v>
      </c>
      <c r="Q36">
        <f>'S2 (raw)'!Q36/'S2 (raw)'!Q$2</f>
        <v>16.09090909090909</v>
      </c>
      <c r="R36">
        <f>'S2 (raw)'!R36/'S2 (raw)'!R$2</f>
        <v>15.875</v>
      </c>
      <c r="S36">
        <f>'S2 (raw)'!S36/'S2 (raw)'!S$2</f>
        <v>12.818181818181818</v>
      </c>
      <c r="T36">
        <f>'S2 (raw)'!T36/'S2 (raw)'!T$2</f>
        <v>35.25</v>
      </c>
      <c r="U36">
        <f>'S2 (raw)'!U36/'S2 (raw)'!U$2</f>
        <v>29.25</v>
      </c>
    </row>
    <row r="37" spans="1:21">
      <c r="A37" s="6">
        <v>1080</v>
      </c>
      <c r="B37">
        <f>'S2 (raw)'!B37/'S2 (raw)'!B$2</f>
        <v>16.157894736842106</v>
      </c>
      <c r="C37">
        <f>'S2 (raw)'!C37/'S2 (raw)'!C$2</f>
        <v>11.455882352941176</v>
      </c>
      <c r="D37">
        <f>'S2 (raw)'!D37/'S2 (raw)'!D$2</f>
        <v>11.387096774193548</v>
      </c>
      <c r="E37">
        <f>'S2 (raw)'!E37/'S2 (raw)'!E$2</f>
        <v>9.6949152542372889</v>
      </c>
      <c r="F37">
        <f>'S2 (raw)'!F37/'S2 (raw)'!F$2</f>
        <v>17.3</v>
      </c>
      <c r="G37">
        <f>'S2 (raw)'!G37/'S2 (raw)'!G$2</f>
        <v>15.64516129032258</v>
      </c>
      <c r="H37">
        <f>'S2 (raw)'!H37/'S2 (raw)'!H$2</f>
        <v>19.04</v>
      </c>
      <c r="I37">
        <f>'S2 (raw)'!I37/'S2 (raw)'!I$2</f>
        <v>14.1</v>
      </c>
      <c r="J37">
        <f>'S2 (raw)'!J37/'S2 (raw)'!J$2</f>
        <v>24.615384615384617</v>
      </c>
      <c r="K37">
        <f>'S2 (raw)'!K37/'S2 (raw)'!K$2</f>
        <v>16.833333333333332</v>
      </c>
      <c r="L37">
        <f>'S2 (raw)'!L37/'S2 (raw)'!L$2</f>
        <v>17.833333333333332</v>
      </c>
      <c r="M37">
        <f>'S2 (raw)'!M37/'S2 (raw)'!M$2</f>
        <v>15.15</v>
      </c>
      <c r="N37">
        <f>'S2 (raw)'!N37/'S2 (raw)'!N$2</f>
        <v>21.1</v>
      </c>
      <c r="O37">
        <f>'S2 (raw)'!O37/'S2 (raw)'!O$2</f>
        <v>16.90909090909091</v>
      </c>
      <c r="P37">
        <f>'S2 (raw)'!P37/'S2 (raw)'!P$2</f>
        <v>10.263157894736842</v>
      </c>
      <c r="Q37">
        <f>'S2 (raw)'!Q37/'S2 (raw)'!Q$2</f>
        <v>16</v>
      </c>
      <c r="R37">
        <f>'S2 (raw)'!R37/'S2 (raw)'!R$2</f>
        <v>17.375</v>
      </c>
      <c r="S37">
        <f>'S2 (raw)'!S37/'S2 (raw)'!S$2</f>
        <v>11.181818181818182</v>
      </c>
      <c r="T37">
        <f>'S2 (raw)'!T37/'S2 (raw)'!T$2</f>
        <v>31.25</v>
      </c>
      <c r="U37">
        <f>'S2 (raw)'!U37/'S2 (raw)'!U$2</f>
        <v>33.75</v>
      </c>
    </row>
    <row r="38" spans="1:21">
      <c r="A38" s="6">
        <v>1085</v>
      </c>
      <c r="B38">
        <f>'S2 (raw)'!B38/'S2 (raw)'!B$2</f>
        <v>15.684210526315789</v>
      </c>
      <c r="C38">
        <f>'S2 (raw)'!C38/'S2 (raw)'!C$2</f>
        <v>12.102941176470589</v>
      </c>
      <c r="D38">
        <f>'S2 (raw)'!D38/'S2 (raw)'!D$2</f>
        <v>11.17741935483871</v>
      </c>
      <c r="E38">
        <f>'S2 (raw)'!E38/'S2 (raw)'!E$2</f>
        <v>10.084745762711865</v>
      </c>
      <c r="F38">
        <f>'S2 (raw)'!F38/'S2 (raw)'!F$2</f>
        <v>17.033333333333335</v>
      </c>
      <c r="G38">
        <f>'S2 (raw)'!G38/'S2 (raw)'!G$2</f>
        <v>16.387096774193548</v>
      </c>
      <c r="H38">
        <f>'S2 (raw)'!H38/'S2 (raw)'!H$2</f>
        <v>21.12</v>
      </c>
      <c r="I38">
        <f>'S2 (raw)'!I38/'S2 (raw)'!I$2</f>
        <v>14.966666666666667</v>
      </c>
      <c r="J38">
        <f>'S2 (raw)'!J38/'S2 (raw)'!J$2</f>
        <v>24</v>
      </c>
      <c r="K38">
        <f>'S2 (raw)'!K38/'S2 (raw)'!K$2</f>
        <v>17.944444444444443</v>
      </c>
      <c r="L38">
        <f>'S2 (raw)'!L38/'S2 (raw)'!L$2</f>
        <v>17.888888888888889</v>
      </c>
      <c r="M38">
        <f>'S2 (raw)'!M38/'S2 (raw)'!M$2</f>
        <v>14.8</v>
      </c>
      <c r="N38">
        <f>'S2 (raw)'!N38/'S2 (raw)'!N$2</f>
        <v>18.7</v>
      </c>
      <c r="O38">
        <f>'S2 (raw)'!O38/'S2 (raw)'!O$2</f>
        <v>15.818181818181818</v>
      </c>
      <c r="P38">
        <f>'S2 (raw)'!P38/'S2 (raw)'!P$2</f>
        <v>10.789473684210526</v>
      </c>
      <c r="Q38">
        <f>'S2 (raw)'!Q38/'S2 (raw)'!Q$2</f>
        <v>17</v>
      </c>
      <c r="R38">
        <f>'S2 (raw)'!R38/'S2 (raw)'!R$2</f>
        <v>13.375</v>
      </c>
      <c r="S38">
        <f>'S2 (raw)'!S38/'S2 (raw)'!S$2</f>
        <v>11.909090909090908</v>
      </c>
      <c r="T38">
        <f>'S2 (raw)'!T38/'S2 (raw)'!T$2</f>
        <v>31</v>
      </c>
      <c r="U38">
        <f>'S2 (raw)'!U38/'S2 (raw)'!U$2</f>
        <v>32</v>
      </c>
    </row>
    <row r="39" spans="1:21">
      <c r="A39" s="6">
        <v>1090</v>
      </c>
      <c r="B39">
        <f>'S2 (raw)'!B39/'S2 (raw)'!B$2</f>
        <v>16.631578947368421</v>
      </c>
      <c r="C39">
        <f>'S2 (raw)'!C39/'S2 (raw)'!C$2</f>
        <v>12.073529411764707</v>
      </c>
      <c r="D39">
        <f>'S2 (raw)'!D39/'S2 (raw)'!D$2</f>
        <v>11.306451612903226</v>
      </c>
      <c r="E39">
        <f>'S2 (raw)'!E39/'S2 (raw)'!E$2</f>
        <v>9.9152542372881349</v>
      </c>
      <c r="F39">
        <f>'S2 (raw)'!F39/'S2 (raw)'!F$2</f>
        <v>17.2</v>
      </c>
      <c r="G39">
        <f>'S2 (raw)'!G39/'S2 (raw)'!G$2</f>
        <v>18.032258064516128</v>
      </c>
      <c r="H39">
        <f>'S2 (raw)'!H39/'S2 (raw)'!H$2</f>
        <v>20.52</v>
      </c>
      <c r="I39">
        <f>'S2 (raw)'!I39/'S2 (raw)'!I$2</f>
        <v>14.5</v>
      </c>
      <c r="J39">
        <f>'S2 (raw)'!J39/'S2 (raw)'!J$2</f>
        <v>23.53846153846154</v>
      </c>
      <c r="K39">
        <f>'S2 (raw)'!K39/'S2 (raw)'!K$2</f>
        <v>16.944444444444443</v>
      </c>
      <c r="L39">
        <f>'S2 (raw)'!L39/'S2 (raw)'!L$2</f>
        <v>17.333333333333332</v>
      </c>
      <c r="M39">
        <f>'S2 (raw)'!M39/'S2 (raw)'!M$2</f>
        <v>14.55</v>
      </c>
      <c r="N39">
        <f>'S2 (raw)'!N39/'S2 (raw)'!N$2</f>
        <v>19.899999999999999</v>
      </c>
      <c r="O39">
        <f>'S2 (raw)'!O39/'S2 (raw)'!O$2</f>
        <v>17.727272727272727</v>
      </c>
      <c r="P39">
        <f>'S2 (raw)'!P39/'S2 (raw)'!P$2</f>
        <v>11.263157894736842</v>
      </c>
      <c r="Q39">
        <f>'S2 (raw)'!Q39/'S2 (raw)'!Q$2</f>
        <v>15</v>
      </c>
      <c r="R39">
        <f>'S2 (raw)'!R39/'S2 (raw)'!R$2</f>
        <v>16.25</v>
      </c>
      <c r="S39">
        <f>'S2 (raw)'!S39/'S2 (raw)'!S$2</f>
        <v>12.272727272727273</v>
      </c>
      <c r="T39">
        <f>'S2 (raw)'!T39/'S2 (raw)'!T$2</f>
        <v>37</v>
      </c>
      <c r="U39">
        <f>'S2 (raw)'!U39/'S2 (raw)'!U$2</f>
        <v>32.25</v>
      </c>
    </row>
    <row r="40" spans="1:21">
      <c r="A40" s="6">
        <v>1095</v>
      </c>
      <c r="B40">
        <f>'S2 (raw)'!B40/'S2 (raw)'!B$2</f>
        <v>16.140350877192983</v>
      </c>
      <c r="C40">
        <f>'S2 (raw)'!C40/'S2 (raw)'!C$2</f>
        <v>12.573529411764707</v>
      </c>
      <c r="D40">
        <f>'S2 (raw)'!D40/'S2 (raw)'!D$2</f>
        <v>11.741935483870968</v>
      </c>
      <c r="E40">
        <f>'S2 (raw)'!E40/'S2 (raw)'!E$2</f>
        <v>10.23728813559322</v>
      </c>
      <c r="F40">
        <f>'S2 (raw)'!F40/'S2 (raw)'!F$2</f>
        <v>18</v>
      </c>
      <c r="G40">
        <f>'S2 (raw)'!G40/'S2 (raw)'!G$2</f>
        <v>17.548387096774192</v>
      </c>
      <c r="H40">
        <f>'S2 (raw)'!H40/'S2 (raw)'!H$2</f>
        <v>20.52</v>
      </c>
      <c r="I40">
        <f>'S2 (raw)'!I40/'S2 (raw)'!I$2</f>
        <v>14.133333333333333</v>
      </c>
      <c r="J40">
        <f>'S2 (raw)'!J40/'S2 (raw)'!J$2</f>
        <v>24.53846153846154</v>
      </c>
      <c r="K40">
        <f>'S2 (raw)'!K40/'S2 (raw)'!K$2</f>
        <v>17.888888888888889</v>
      </c>
      <c r="L40">
        <f>'S2 (raw)'!L40/'S2 (raw)'!L$2</f>
        <v>18.833333333333332</v>
      </c>
      <c r="M40">
        <f>'S2 (raw)'!M40/'S2 (raw)'!M$2</f>
        <v>13.55</v>
      </c>
      <c r="N40">
        <f>'S2 (raw)'!N40/'S2 (raw)'!N$2</f>
        <v>18.7</v>
      </c>
      <c r="O40">
        <f>'S2 (raw)'!O40/'S2 (raw)'!O$2</f>
        <v>18.636363636363637</v>
      </c>
      <c r="P40">
        <f>'S2 (raw)'!P40/'S2 (raw)'!P$2</f>
        <v>10.789473684210526</v>
      </c>
      <c r="Q40">
        <f>'S2 (raw)'!Q40/'S2 (raw)'!Q$2</f>
        <v>17.272727272727273</v>
      </c>
      <c r="R40">
        <f>'S2 (raw)'!R40/'S2 (raw)'!R$2</f>
        <v>15.75</v>
      </c>
      <c r="S40">
        <f>'S2 (raw)'!S40/'S2 (raw)'!S$2</f>
        <v>12.363636363636363</v>
      </c>
      <c r="T40">
        <f>'S2 (raw)'!T40/'S2 (raw)'!T$2</f>
        <v>36.25</v>
      </c>
      <c r="U40">
        <f>'S2 (raw)'!U40/'S2 (raw)'!U$2</f>
        <v>33.75</v>
      </c>
    </row>
    <row r="41" spans="1:21">
      <c r="A41" s="6">
        <v>1100</v>
      </c>
      <c r="B41">
        <f>'S2 (raw)'!B41/'S2 (raw)'!B$2</f>
        <v>16.842105263157894</v>
      </c>
      <c r="C41">
        <f>'S2 (raw)'!C41/'S2 (raw)'!C$2</f>
        <v>12.470588235294118</v>
      </c>
      <c r="D41">
        <f>'S2 (raw)'!D41/'S2 (raw)'!D$2</f>
        <v>11.82258064516129</v>
      </c>
      <c r="E41">
        <f>'S2 (raw)'!E41/'S2 (raw)'!E$2</f>
        <v>11.152542372881356</v>
      </c>
      <c r="F41">
        <f>'S2 (raw)'!F41/'S2 (raw)'!F$2</f>
        <v>18.5</v>
      </c>
      <c r="G41">
        <f>'S2 (raw)'!G41/'S2 (raw)'!G$2</f>
        <v>16.580645161290324</v>
      </c>
      <c r="H41">
        <f>'S2 (raw)'!H41/'S2 (raw)'!H$2</f>
        <v>20.72</v>
      </c>
      <c r="I41">
        <f>'S2 (raw)'!I41/'S2 (raw)'!I$2</f>
        <v>14.3</v>
      </c>
      <c r="J41">
        <f>'S2 (raw)'!J41/'S2 (raw)'!J$2</f>
        <v>26.384615384615383</v>
      </c>
      <c r="K41">
        <f>'S2 (raw)'!K41/'S2 (raw)'!K$2</f>
        <v>16.944444444444443</v>
      </c>
      <c r="L41">
        <f>'S2 (raw)'!L41/'S2 (raw)'!L$2</f>
        <v>18.777777777777779</v>
      </c>
      <c r="M41">
        <f>'S2 (raw)'!M41/'S2 (raw)'!M$2</f>
        <v>15.3</v>
      </c>
      <c r="N41">
        <f>'S2 (raw)'!N41/'S2 (raw)'!N$2</f>
        <v>20.5</v>
      </c>
      <c r="O41">
        <f>'S2 (raw)'!O41/'S2 (raw)'!O$2</f>
        <v>19</v>
      </c>
      <c r="P41">
        <f>'S2 (raw)'!P41/'S2 (raw)'!P$2</f>
        <v>10.105263157894736</v>
      </c>
      <c r="Q41">
        <f>'S2 (raw)'!Q41/'S2 (raw)'!Q$2</f>
        <v>15.181818181818182</v>
      </c>
      <c r="R41">
        <f>'S2 (raw)'!R41/'S2 (raw)'!R$2</f>
        <v>16.125</v>
      </c>
      <c r="S41">
        <f>'S2 (raw)'!S41/'S2 (raw)'!S$2</f>
        <v>10.636363636363637</v>
      </c>
      <c r="T41">
        <f>'S2 (raw)'!T41/'S2 (raw)'!T$2</f>
        <v>35.25</v>
      </c>
      <c r="U41">
        <f>'S2 (raw)'!U41/'S2 (raw)'!U$2</f>
        <v>29.75</v>
      </c>
    </row>
    <row r="42" spans="1:21">
      <c r="A42" s="6">
        <v>1105</v>
      </c>
      <c r="B42">
        <f>'S2 (raw)'!B42/'S2 (raw)'!B$2</f>
        <v>17.245614035087719</v>
      </c>
      <c r="C42">
        <f>'S2 (raw)'!C42/'S2 (raw)'!C$2</f>
        <v>12.808823529411764</v>
      </c>
      <c r="D42">
        <f>'S2 (raw)'!D42/'S2 (raw)'!D$2</f>
        <v>11.370967741935484</v>
      </c>
      <c r="E42">
        <f>'S2 (raw)'!E42/'S2 (raw)'!E$2</f>
        <v>10.372881355932204</v>
      </c>
      <c r="F42">
        <f>'S2 (raw)'!F42/'S2 (raw)'!F$2</f>
        <v>17.933333333333334</v>
      </c>
      <c r="G42">
        <f>'S2 (raw)'!G42/'S2 (raw)'!G$2</f>
        <v>17.29032258064516</v>
      </c>
      <c r="H42">
        <f>'S2 (raw)'!H42/'S2 (raw)'!H$2</f>
        <v>19.04</v>
      </c>
      <c r="I42">
        <f>'S2 (raw)'!I42/'S2 (raw)'!I$2</f>
        <v>15.066666666666666</v>
      </c>
      <c r="J42">
        <f>'S2 (raw)'!J42/'S2 (raw)'!J$2</f>
        <v>25.923076923076923</v>
      </c>
      <c r="K42">
        <f>'S2 (raw)'!K42/'S2 (raw)'!K$2</f>
        <v>18.333333333333332</v>
      </c>
      <c r="L42">
        <f>'S2 (raw)'!L42/'S2 (raw)'!L$2</f>
        <v>18.111111111111111</v>
      </c>
      <c r="M42">
        <f>'S2 (raw)'!M42/'S2 (raw)'!M$2</f>
        <v>15.1</v>
      </c>
      <c r="N42">
        <f>'S2 (raw)'!N42/'S2 (raw)'!N$2</f>
        <v>19.899999999999999</v>
      </c>
      <c r="O42">
        <f>'S2 (raw)'!O42/'S2 (raw)'!O$2</f>
        <v>17.454545454545453</v>
      </c>
      <c r="P42">
        <f>'S2 (raw)'!P42/'S2 (raw)'!P$2</f>
        <v>10.210526315789474</v>
      </c>
      <c r="Q42">
        <f>'S2 (raw)'!Q42/'S2 (raw)'!Q$2</f>
        <v>16.09090909090909</v>
      </c>
      <c r="R42">
        <f>'S2 (raw)'!R42/'S2 (raw)'!R$2</f>
        <v>17.625</v>
      </c>
      <c r="S42">
        <f>'S2 (raw)'!S42/'S2 (raw)'!S$2</f>
        <v>12.363636363636363</v>
      </c>
      <c r="T42">
        <f>'S2 (raw)'!T42/'S2 (raw)'!T$2</f>
        <v>33.25</v>
      </c>
      <c r="U42">
        <f>'S2 (raw)'!U42/'S2 (raw)'!U$2</f>
        <v>31.5</v>
      </c>
    </row>
    <row r="43" spans="1:21">
      <c r="A43" s="6">
        <v>1110</v>
      </c>
      <c r="B43">
        <f>'S2 (raw)'!B43/'S2 (raw)'!B$2</f>
        <v>16.842105263157894</v>
      </c>
      <c r="C43">
        <f>'S2 (raw)'!C43/'S2 (raw)'!C$2</f>
        <v>12.411764705882353</v>
      </c>
      <c r="D43">
        <f>'S2 (raw)'!D43/'S2 (raw)'!D$2</f>
        <v>12.596774193548388</v>
      </c>
      <c r="E43">
        <f>'S2 (raw)'!E43/'S2 (raw)'!E$2</f>
        <v>10.932203389830509</v>
      </c>
      <c r="F43">
        <f>'S2 (raw)'!F43/'S2 (raw)'!F$2</f>
        <v>19.133333333333333</v>
      </c>
      <c r="G43">
        <f>'S2 (raw)'!G43/'S2 (raw)'!G$2</f>
        <v>18.032258064516128</v>
      </c>
      <c r="H43">
        <f>'S2 (raw)'!H43/'S2 (raw)'!H$2</f>
        <v>21.72</v>
      </c>
      <c r="I43">
        <f>'S2 (raw)'!I43/'S2 (raw)'!I$2</f>
        <v>15.766666666666667</v>
      </c>
      <c r="J43">
        <f>'S2 (raw)'!J43/'S2 (raw)'!J$2</f>
        <v>28</v>
      </c>
      <c r="K43">
        <f>'S2 (raw)'!K43/'S2 (raw)'!K$2</f>
        <v>16</v>
      </c>
      <c r="L43">
        <f>'S2 (raw)'!L43/'S2 (raw)'!L$2</f>
        <v>19.166666666666668</v>
      </c>
      <c r="M43">
        <f>'S2 (raw)'!M43/'S2 (raw)'!M$2</f>
        <v>16.149999999999999</v>
      </c>
      <c r="N43">
        <f>'S2 (raw)'!N43/'S2 (raw)'!N$2</f>
        <v>20.7</v>
      </c>
      <c r="O43">
        <f>'S2 (raw)'!O43/'S2 (raw)'!O$2</f>
        <v>19.545454545454547</v>
      </c>
      <c r="P43">
        <f>'S2 (raw)'!P43/'S2 (raw)'!P$2</f>
        <v>11.368421052631579</v>
      </c>
      <c r="Q43">
        <f>'S2 (raw)'!Q43/'S2 (raw)'!Q$2</f>
        <v>17.636363636363637</v>
      </c>
      <c r="R43">
        <f>'S2 (raw)'!R43/'S2 (raw)'!R$2</f>
        <v>15.75</v>
      </c>
      <c r="S43">
        <f>'S2 (raw)'!S43/'S2 (raw)'!S$2</f>
        <v>12.272727272727273</v>
      </c>
      <c r="T43">
        <f>'S2 (raw)'!T43/'S2 (raw)'!T$2</f>
        <v>31.75</v>
      </c>
      <c r="U43">
        <f>'S2 (raw)'!U43/'S2 (raw)'!U$2</f>
        <v>31.25</v>
      </c>
    </row>
    <row r="44" spans="1:21">
      <c r="A44" s="6">
        <v>1115</v>
      </c>
      <c r="B44">
        <f>'S2 (raw)'!B44/'S2 (raw)'!B$2</f>
        <v>17.333333333333332</v>
      </c>
      <c r="C44">
        <f>'S2 (raw)'!C44/'S2 (raw)'!C$2</f>
        <v>12.852941176470589</v>
      </c>
      <c r="D44">
        <f>'S2 (raw)'!D44/'S2 (raw)'!D$2</f>
        <v>11.725806451612904</v>
      </c>
      <c r="E44">
        <f>'S2 (raw)'!E44/'S2 (raw)'!E$2</f>
        <v>11.220338983050848</v>
      </c>
      <c r="F44">
        <f>'S2 (raw)'!F44/'S2 (raw)'!F$2</f>
        <v>18.066666666666666</v>
      </c>
      <c r="G44">
        <f>'S2 (raw)'!G44/'S2 (raw)'!G$2</f>
        <v>17.774193548387096</v>
      </c>
      <c r="H44">
        <f>'S2 (raw)'!H44/'S2 (raw)'!H$2</f>
        <v>22.72</v>
      </c>
      <c r="I44">
        <f>'S2 (raw)'!I44/'S2 (raw)'!I$2</f>
        <v>15.666666666666666</v>
      </c>
      <c r="J44">
        <f>'S2 (raw)'!J44/'S2 (raw)'!J$2</f>
        <v>25.384615384615383</v>
      </c>
      <c r="K44">
        <f>'S2 (raw)'!K44/'S2 (raw)'!K$2</f>
        <v>16.611111111111111</v>
      </c>
      <c r="L44">
        <f>'S2 (raw)'!L44/'S2 (raw)'!L$2</f>
        <v>18</v>
      </c>
      <c r="M44">
        <f>'S2 (raw)'!M44/'S2 (raw)'!M$2</f>
        <v>15.55</v>
      </c>
      <c r="N44">
        <f>'S2 (raw)'!N44/'S2 (raw)'!N$2</f>
        <v>18.5</v>
      </c>
      <c r="O44">
        <f>'S2 (raw)'!O44/'S2 (raw)'!O$2</f>
        <v>18.454545454545453</v>
      </c>
      <c r="P44">
        <f>'S2 (raw)'!P44/'S2 (raw)'!P$2</f>
        <v>10.736842105263158</v>
      </c>
      <c r="Q44">
        <f>'S2 (raw)'!Q44/'S2 (raw)'!Q$2</f>
        <v>16.636363636363637</v>
      </c>
      <c r="R44">
        <f>'S2 (raw)'!R44/'S2 (raw)'!R$2</f>
        <v>16.875</v>
      </c>
      <c r="S44">
        <f>'S2 (raw)'!S44/'S2 (raw)'!S$2</f>
        <v>11.272727272727273</v>
      </c>
      <c r="T44">
        <f>'S2 (raw)'!T44/'S2 (raw)'!T$2</f>
        <v>33.5</v>
      </c>
      <c r="U44">
        <f>'S2 (raw)'!U44/'S2 (raw)'!U$2</f>
        <v>30</v>
      </c>
    </row>
    <row r="45" spans="1:21">
      <c r="A45" s="6">
        <v>1120</v>
      </c>
      <c r="B45">
        <f>'S2 (raw)'!B45/'S2 (raw)'!B$2</f>
        <v>17.508771929824562</v>
      </c>
      <c r="C45">
        <f>'S2 (raw)'!C45/'S2 (raw)'!C$2</f>
        <v>13.191176470588236</v>
      </c>
      <c r="D45">
        <f>'S2 (raw)'!D45/'S2 (raw)'!D$2</f>
        <v>12.725806451612904</v>
      </c>
      <c r="E45">
        <f>'S2 (raw)'!E45/'S2 (raw)'!E$2</f>
        <v>11.694915254237289</v>
      </c>
      <c r="F45">
        <f>'S2 (raw)'!F45/'S2 (raw)'!F$2</f>
        <v>18.533333333333335</v>
      </c>
      <c r="G45">
        <f>'S2 (raw)'!G45/'S2 (raw)'!G$2</f>
        <v>17.096774193548388</v>
      </c>
      <c r="H45">
        <f>'S2 (raw)'!H45/'S2 (raw)'!H$2</f>
        <v>21.8</v>
      </c>
      <c r="I45">
        <f>'S2 (raw)'!I45/'S2 (raw)'!I$2</f>
        <v>15.466666666666667</v>
      </c>
      <c r="J45">
        <f>'S2 (raw)'!J45/'S2 (raw)'!J$2</f>
        <v>26.615384615384617</v>
      </c>
      <c r="K45">
        <f>'S2 (raw)'!K45/'S2 (raw)'!K$2</f>
        <v>18.277777777777779</v>
      </c>
      <c r="L45">
        <f>'S2 (raw)'!L45/'S2 (raw)'!L$2</f>
        <v>18.611111111111111</v>
      </c>
      <c r="M45">
        <f>'S2 (raw)'!M45/'S2 (raw)'!M$2</f>
        <v>14.55</v>
      </c>
      <c r="N45">
        <f>'S2 (raw)'!N45/'S2 (raw)'!N$2</f>
        <v>20.2</v>
      </c>
      <c r="O45">
        <f>'S2 (raw)'!O45/'S2 (raw)'!O$2</f>
        <v>20</v>
      </c>
      <c r="P45">
        <f>'S2 (raw)'!P45/'S2 (raw)'!P$2</f>
        <v>10.789473684210526</v>
      </c>
      <c r="Q45">
        <f>'S2 (raw)'!Q45/'S2 (raw)'!Q$2</f>
        <v>16.636363636363637</v>
      </c>
      <c r="R45">
        <f>'S2 (raw)'!R45/'S2 (raw)'!R$2</f>
        <v>17</v>
      </c>
      <c r="S45">
        <f>'S2 (raw)'!S45/'S2 (raw)'!S$2</f>
        <v>12.454545454545455</v>
      </c>
      <c r="T45">
        <f>'S2 (raw)'!T45/'S2 (raw)'!T$2</f>
        <v>33.75</v>
      </c>
      <c r="U45">
        <f>'S2 (raw)'!U45/'S2 (raw)'!U$2</f>
        <v>32.75</v>
      </c>
    </row>
    <row r="46" spans="1:21">
      <c r="A46" s="6">
        <v>1125</v>
      </c>
    </row>
    <row r="47" spans="1:21">
      <c r="A47" s="6">
        <v>1130</v>
      </c>
    </row>
    <row r="48" spans="1:21">
      <c r="A48" s="6">
        <v>1135</v>
      </c>
    </row>
    <row r="49" spans="1:21">
      <c r="A49" s="6">
        <v>1140</v>
      </c>
    </row>
    <row r="50" spans="1:21">
      <c r="A50" s="6">
        <v>1145</v>
      </c>
    </row>
    <row r="51" spans="1:21">
      <c r="A51" s="6">
        <v>1150</v>
      </c>
      <c r="B51">
        <f>'S2 (raw)'!B51/'S2 (raw)'!B$2</f>
        <v>18.017543859649123</v>
      </c>
      <c r="C51">
        <f>'S2 (raw)'!C51/'S2 (raw)'!C$2</f>
        <v>12.029411764705882</v>
      </c>
      <c r="D51">
        <f>'S2 (raw)'!D51/'S2 (raw)'!D$2</f>
        <v>12.709677419354838</v>
      </c>
      <c r="E51">
        <f>'S2 (raw)'!E51/'S2 (raw)'!E$2</f>
        <v>10.40677966101695</v>
      </c>
      <c r="F51">
        <f>'S2 (raw)'!F51/'S2 (raw)'!F$2</f>
        <v>18.899999999999999</v>
      </c>
      <c r="G51">
        <f>'S2 (raw)'!G51/'S2 (raw)'!G$2</f>
        <v>19.612903225806452</v>
      </c>
      <c r="H51">
        <f>'S2 (raw)'!H51/'S2 (raw)'!H$2</f>
        <v>23.44</v>
      </c>
      <c r="I51">
        <f>'S2 (raw)'!I51/'S2 (raw)'!I$2</f>
        <v>16.399999999999999</v>
      </c>
      <c r="J51">
        <f>'S2 (raw)'!J51/'S2 (raw)'!J$2</f>
        <v>28.076923076923077</v>
      </c>
      <c r="K51">
        <f>'S2 (raw)'!K51/'S2 (raw)'!K$2</f>
        <v>19.5</v>
      </c>
      <c r="L51">
        <f>'S2 (raw)'!L51/'S2 (raw)'!L$2</f>
        <v>19.5</v>
      </c>
      <c r="M51">
        <f>'S2 (raw)'!M51/'S2 (raw)'!M$2</f>
        <v>15.5</v>
      </c>
      <c r="N51">
        <f>'S2 (raw)'!N51/'S2 (raw)'!N$2</f>
        <v>20.5</v>
      </c>
      <c r="O51">
        <f>'S2 (raw)'!O51/'S2 (raw)'!O$2</f>
        <v>19.363636363636363</v>
      </c>
      <c r="P51">
        <f>'S2 (raw)'!P51/'S2 (raw)'!P$2</f>
        <v>11.263157894736842</v>
      </c>
      <c r="Q51">
        <f>'S2 (raw)'!Q51/'S2 (raw)'!Q$2</f>
        <v>18.363636363636363</v>
      </c>
      <c r="R51">
        <f>'S2 (raw)'!R51/'S2 (raw)'!R$2</f>
        <v>18</v>
      </c>
      <c r="S51">
        <f>'S2 (raw)'!S51/'S2 (raw)'!S$2</f>
        <v>13.090909090909092</v>
      </c>
      <c r="T51">
        <f>'S2 (raw)'!T51/'S2 (raw)'!T$2</f>
        <v>37</v>
      </c>
      <c r="U51">
        <f>'S2 (raw)'!U51/'S2 (raw)'!U$2</f>
        <v>35</v>
      </c>
    </row>
    <row r="52" spans="1:21">
      <c r="A52" s="6">
        <v>1155</v>
      </c>
      <c r="B52">
        <f>'S2 (raw)'!B52/'S2 (raw)'!B$2</f>
        <v>18.438596491228068</v>
      </c>
      <c r="C52">
        <f>'S2 (raw)'!C52/'S2 (raw)'!C$2</f>
        <v>11.911764705882353</v>
      </c>
      <c r="D52">
        <f>'S2 (raw)'!D52/'S2 (raw)'!D$2</f>
        <v>12.35483870967742</v>
      </c>
      <c r="E52">
        <f>'S2 (raw)'!E52/'S2 (raw)'!E$2</f>
        <v>10.949152542372881</v>
      </c>
      <c r="F52">
        <f>'S2 (raw)'!F52/'S2 (raw)'!F$2</f>
        <v>19.8</v>
      </c>
      <c r="G52">
        <f>'S2 (raw)'!G52/'S2 (raw)'!G$2</f>
        <v>18.612903225806452</v>
      </c>
      <c r="H52">
        <f>'S2 (raw)'!H52/'S2 (raw)'!H$2</f>
        <v>23.44</v>
      </c>
      <c r="I52">
        <f>'S2 (raw)'!I52/'S2 (raw)'!I$2</f>
        <v>16.133333333333333</v>
      </c>
      <c r="J52">
        <f>'S2 (raw)'!J52/'S2 (raw)'!J$2</f>
        <v>27.46153846153846</v>
      </c>
      <c r="K52">
        <f>'S2 (raw)'!K52/'S2 (raw)'!K$2</f>
        <v>18.5</v>
      </c>
      <c r="L52">
        <f>'S2 (raw)'!L52/'S2 (raw)'!L$2</f>
        <v>20.777777777777779</v>
      </c>
      <c r="M52">
        <f>'S2 (raw)'!M52/'S2 (raw)'!M$2</f>
        <v>15.85</v>
      </c>
      <c r="N52">
        <f>'S2 (raw)'!N52/'S2 (raw)'!N$2</f>
        <v>20.9</v>
      </c>
      <c r="O52">
        <f>'S2 (raw)'!O52/'S2 (raw)'!O$2</f>
        <v>21.181818181818183</v>
      </c>
      <c r="P52">
        <f>'S2 (raw)'!P52/'S2 (raw)'!P$2</f>
        <v>11.526315789473685</v>
      </c>
      <c r="Q52">
        <f>'S2 (raw)'!Q52/'S2 (raw)'!Q$2</f>
        <v>19.181818181818183</v>
      </c>
      <c r="R52">
        <f>'S2 (raw)'!R52/'S2 (raw)'!R$2</f>
        <v>16.875</v>
      </c>
      <c r="S52">
        <f>'S2 (raw)'!S52/'S2 (raw)'!S$2</f>
        <v>13.090909090909092</v>
      </c>
      <c r="T52">
        <f>'S2 (raw)'!T52/'S2 (raw)'!T$2</f>
        <v>35.75</v>
      </c>
      <c r="U52">
        <f>'S2 (raw)'!U52/'S2 (raw)'!U$2</f>
        <v>42.25</v>
      </c>
    </row>
    <row r="53" spans="1:21">
      <c r="A53" s="6">
        <v>1160</v>
      </c>
      <c r="B53">
        <f>'S2 (raw)'!B53/'S2 (raw)'!B$2</f>
        <v>18.684210526315791</v>
      </c>
      <c r="C53">
        <f>'S2 (raw)'!C53/'S2 (raw)'!C$2</f>
        <v>12.323529411764707</v>
      </c>
      <c r="D53">
        <f>'S2 (raw)'!D53/'S2 (raw)'!D$2</f>
        <v>12.709677419354838</v>
      </c>
      <c r="E53">
        <f>'S2 (raw)'!E53/'S2 (raw)'!E$2</f>
        <v>11.35593220338983</v>
      </c>
      <c r="F53">
        <f>'S2 (raw)'!F53/'S2 (raw)'!F$2</f>
        <v>19.866666666666667</v>
      </c>
      <c r="G53">
        <f>'S2 (raw)'!G53/'S2 (raw)'!G$2</f>
        <v>18.516129032258064</v>
      </c>
      <c r="H53">
        <f>'S2 (raw)'!H53/'S2 (raw)'!H$2</f>
        <v>21.52</v>
      </c>
      <c r="I53">
        <f>'S2 (raw)'!I53/'S2 (raw)'!I$2</f>
        <v>17.833333333333332</v>
      </c>
      <c r="J53">
        <f>'S2 (raw)'!J53/'S2 (raw)'!J$2</f>
        <v>30.076923076923077</v>
      </c>
      <c r="K53">
        <f>'S2 (raw)'!K53/'S2 (raw)'!K$2</f>
        <v>19.055555555555557</v>
      </c>
      <c r="L53">
        <f>'S2 (raw)'!L53/'S2 (raw)'!L$2</f>
        <v>20.055555555555557</v>
      </c>
      <c r="M53">
        <f>'S2 (raw)'!M53/'S2 (raw)'!M$2</f>
        <v>16.25</v>
      </c>
      <c r="N53">
        <f>'S2 (raw)'!N53/'S2 (raw)'!N$2</f>
        <v>21.3</v>
      </c>
      <c r="O53">
        <f>'S2 (raw)'!O53/'S2 (raw)'!O$2</f>
        <v>20.454545454545453</v>
      </c>
      <c r="P53">
        <f>'S2 (raw)'!P53/'S2 (raw)'!P$2</f>
        <v>10.842105263157896</v>
      </c>
      <c r="Q53">
        <f>'S2 (raw)'!Q53/'S2 (raw)'!Q$2</f>
        <v>19.636363636363637</v>
      </c>
      <c r="R53">
        <f>'S2 (raw)'!R53/'S2 (raw)'!R$2</f>
        <v>19.5</v>
      </c>
      <c r="S53">
        <f>'S2 (raw)'!S53/'S2 (raw)'!S$2</f>
        <v>14.363636363636363</v>
      </c>
      <c r="T53">
        <f>'S2 (raw)'!T53/'S2 (raw)'!T$2</f>
        <v>38</v>
      </c>
      <c r="U53">
        <f>'S2 (raw)'!U53/'S2 (raw)'!U$2</f>
        <v>37</v>
      </c>
    </row>
    <row r="54" spans="1:21">
      <c r="A54" s="6">
        <v>1165</v>
      </c>
      <c r="B54">
        <f>'S2 (raw)'!B54/'S2 (raw)'!B$2</f>
        <v>18.964912280701753</v>
      </c>
      <c r="C54">
        <f>'S2 (raw)'!C54/'S2 (raw)'!C$2</f>
        <v>12.823529411764707</v>
      </c>
      <c r="D54">
        <f>'S2 (raw)'!D54/'S2 (raw)'!D$2</f>
        <v>13.161290322580646</v>
      </c>
      <c r="E54">
        <f>'S2 (raw)'!E54/'S2 (raw)'!E$2</f>
        <v>11.169491525423728</v>
      </c>
      <c r="F54">
        <f>'S2 (raw)'!F54/'S2 (raw)'!F$2</f>
        <v>20.033333333333335</v>
      </c>
      <c r="G54">
        <f>'S2 (raw)'!G54/'S2 (raw)'!G$2</f>
        <v>19.548387096774192</v>
      </c>
      <c r="H54">
        <f>'S2 (raw)'!H54/'S2 (raw)'!H$2</f>
        <v>22.36</v>
      </c>
      <c r="I54">
        <f>'S2 (raw)'!I54/'S2 (raw)'!I$2</f>
        <v>17.366666666666667</v>
      </c>
      <c r="J54">
        <f>'S2 (raw)'!J54/'S2 (raw)'!J$2</f>
        <v>27.46153846153846</v>
      </c>
      <c r="K54">
        <f>'S2 (raw)'!K54/'S2 (raw)'!K$2</f>
        <v>19</v>
      </c>
      <c r="L54">
        <f>'S2 (raw)'!L54/'S2 (raw)'!L$2</f>
        <v>20.333333333333332</v>
      </c>
      <c r="M54">
        <f>'S2 (raw)'!M54/'S2 (raw)'!M$2</f>
        <v>16.45</v>
      </c>
      <c r="N54">
        <f>'S2 (raw)'!N54/'S2 (raw)'!N$2</f>
        <v>21.5</v>
      </c>
      <c r="O54">
        <f>'S2 (raw)'!O54/'S2 (raw)'!O$2</f>
        <v>19.90909090909091</v>
      </c>
      <c r="P54">
        <f>'S2 (raw)'!P54/'S2 (raw)'!P$2</f>
        <v>10.421052631578947</v>
      </c>
      <c r="Q54">
        <f>'S2 (raw)'!Q54/'S2 (raw)'!Q$2</f>
        <v>20</v>
      </c>
      <c r="R54">
        <f>'S2 (raw)'!R54/'S2 (raw)'!R$2</f>
        <v>18.125</v>
      </c>
      <c r="S54">
        <f>'S2 (raw)'!S54/'S2 (raw)'!S$2</f>
        <v>14</v>
      </c>
      <c r="T54">
        <f>'S2 (raw)'!T54/'S2 (raw)'!T$2</f>
        <v>36</v>
      </c>
      <c r="U54">
        <f>'S2 (raw)'!U54/'S2 (raw)'!U$2</f>
        <v>34.25</v>
      </c>
    </row>
    <row r="55" spans="1:21">
      <c r="A55" s="6">
        <v>1170</v>
      </c>
      <c r="B55">
        <f>'S2 (raw)'!B55/'S2 (raw)'!B$2</f>
        <v>19</v>
      </c>
      <c r="C55">
        <f>'S2 (raw)'!C55/'S2 (raw)'!C$2</f>
        <v>13.808823529411764</v>
      </c>
      <c r="D55">
        <f>'S2 (raw)'!D55/'S2 (raw)'!D$2</f>
        <v>13.53225806451613</v>
      </c>
      <c r="E55">
        <f>'S2 (raw)'!E55/'S2 (raw)'!E$2</f>
        <v>11.745762711864407</v>
      </c>
      <c r="F55">
        <f>'S2 (raw)'!F55/'S2 (raw)'!F$2</f>
        <v>21.366666666666667</v>
      </c>
      <c r="G55">
        <f>'S2 (raw)'!G55/'S2 (raw)'!G$2</f>
        <v>19.129032258064516</v>
      </c>
      <c r="H55">
        <f>'S2 (raw)'!H55/'S2 (raw)'!H$2</f>
        <v>23.32</v>
      </c>
      <c r="I55">
        <f>'S2 (raw)'!I55/'S2 (raw)'!I$2</f>
        <v>17.7</v>
      </c>
      <c r="J55">
        <f>'S2 (raw)'!J55/'S2 (raw)'!J$2</f>
        <v>26.384615384615383</v>
      </c>
      <c r="K55">
        <f>'S2 (raw)'!K55/'S2 (raw)'!K$2</f>
        <v>18.555555555555557</v>
      </c>
      <c r="L55">
        <f>'S2 (raw)'!L55/'S2 (raw)'!L$2</f>
        <v>20.722222222222221</v>
      </c>
      <c r="M55">
        <f>'S2 (raw)'!M55/'S2 (raw)'!M$2</f>
        <v>16.649999999999999</v>
      </c>
      <c r="N55">
        <f>'S2 (raw)'!N55/'S2 (raw)'!N$2</f>
        <v>21.8</v>
      </c>
      <c r="O55">
        <f>'S2 (raw)'!O55/'S2 (raw)'!O$2</f>
        <v>18.454545454545453</v>
      </c>
      <c r="P55">
        <f>'S2 (raw)'!P55/'S2 (raw)'!P$2</f>
        <v>11.263157894736842</v>
      </c>
      <c r="Q55">
        <f>'S2 (raw)'!Q55/'S2 (raw)'!Q$2</f>
        <v>18.09090909090909</v>
      </c>
      <c r="R55">
        <f>'S2 (raw)'!R55/'S2 (raw)'!R$2</f>
        <v>17.625</v>
      </c>
      <c r="S55">
        <f>'S2 (raw)'!S55/'S2 (raw)'!S$2</f>
        <v>15.727272727272727</v>
      </c>
      <c r="T55">
        <f>'S2 (raw)'!T55/'S2 (raw)'!T$2</f>
        <v>36.5</v>
      </c>
      <c r="U55">
        <f>'S2 (raw)'!U55/'S2 (raw)'!U$2</f>
        <v>33.5</v>
      </c>
    </row>
    <row r="56" spans="1:21">
      <c r="A56" s="6">
        <v>1175</v>
      </c>
      <c r="B56">
        <f>'S2 (raw)'!B56/'S2 (raw)'!B$2</f>
        <v>19.87719298245614</v>
      </c>
      <c r="C56">
        <f>'S2 (raw)'!C56/'S2 (raw)'!C$2</f>
        <v>13.764705882352942</v>
      </c>
      <c r="D56">
        <f>'S2 (raw)'!D56/'S2 (raw)'!D$2</f>
        <v>13.483870967741936</v>
      </c>
      <c r="E56">
        <f>'S2 (raw)'!E56/'S2 (raw)'!E$2</f>
        <v>11.728813559322035</v>
      </c>
      <c r="F56">
        <f>'S2 (raw)'!F56/'S2 (raw)'!F$2</f>
        <v>21.1</v>
      </c>
      <c r="G56">
        <f>'S2 (raw)'!G56/'S2 (raw)'!G$2</f>
        <v>20.451612903225808</v>
      </c>
      <c r="H56">
        <f>'S2 (raw)'!H56/'S2 (raw)'!H$2</f>
        <v>23.52</v>
      </c>
      <c r="I56">
        <f>'S2 (raw)'!I56/'S2 (raw)'!I$2</f>
        <v>18.066666666666666</v>
      </c>
      <c r="J56">
        <f>'S2 (raw)'!J56/'S2 (raw)'!J$2</f>
        <v>29.307692307692307</v>
      </c>
      <c r="K56">
        <f>'S2 (raw)'!K56/'S2 (raw)'!K$2</f>
        <v>20.166666666666668</v>
      </c>
      <c r="L56">
        <f>'S2 (raw)'!L56/'S2 (raw)'!L$2</f>
        <v>19.722222222222221</v>
      </c>
      <c r="M56">
        <f>'S2 (raw)'!M56/'S2 (raw)'!M$2</f>
        <v>17.3</v>
      </c>
      <c r="N56">
        <f>'S2 (raw)'!N56/'S2 (raw)'!N$2</f>
        <v>20.6</v>
      </c>
      <c r="O56">
        <f>'S2 (raw)'!O56/'S2 (raw)'!O$2</f>
        <v>22.454545454545453</v>
      </c>
      <c r="P56">
        <f>'S2 (raw)'!P56/'S2 (raw)'!P$2</f>
        <v>12.789473684210526</v>
      </c>
      <c r="Q56">
        <f>'S2 (raw)'!Q56/'S2 (raw)'!Q$2</f>
        <v>18.181818181818183</v>
      </c>
      <c r="R56">
        <f>'S2 (raw)'!R56/'S2 (raw)'!R$2</f>
        <v>17.875</v>
      </c>
      <c r="S56">
        <f>'S2 (raw)'!S56/'S2 (raw)'!S$2</f>
        <v>15.181818181818182</v>
      </c>
      <c r="T56">
        <f>'S2 (raw)'!T56/'S2 (raw)'!T$2</f>
        <v>37.5</v>
      </c>
      <c r="U56">
        <f>'S2 (raw)'!U56/'S2 (raw)'!U$2</f>
        <v>29.25</v>
      </c>
    </row>
    <row r="57" spans="1:21">
      <c r="A57" s="6">
        <v>1180</v>
      </c>
      <c r="B57">
        <f>'S2 (raw)'!B57/'S2 (raw)'!B$2</f>
        <v>19.578947368421051</v>
      </c>
      <c r="C57">
        <f>'S2 (raw)'!C57/'S2 (raw)'!C$2</f>
        <v>14.308823529411764</v>
      </c>
      <c r="D57">
        <f>'S2 (raw)'!D57/'S2 (raw)'!D$2</f>
        <v>14.016129032258064</v>
      </c>
      <c r="E57">
        <f>'S2 (raw)'!E57/'S2 (raw)'!E$2</f>
        <v>12.305084745762711</v>
      </c>
      <c r="F57">
        <f>'S2 (raw)'!F57/'S2 (raw)'!F$2</f>
        <v>21.066666666666666</v>
      </c>
      <c r="G57">
        <f>'S2 (raw)'!G57/'S2 (raw)'!G$2</f>
        <v>19.580645161290324</v>
      </c>
      <c r="H57">
        <f>'S2 (raw)'!H57/'S2 (raw)'!H$2</f>
        <v>25.04</v>
      </c>
      <c r="I57">
        <f>'S2 (raw)'!I57/'S2 (raw)'!I$2</f>
        <v>17.833333333333332</v>
      </c>
      <c r="J57">
        <f>'S2 (raw)'!J57/'S2 (raw)'!J$2</f>
        <v>29.846153846153847</v>
      </c>
      <c r="K57">
        <f>'S2 (raw)'!K57/'S2 (raw)'!K$2</f>
        <v>19</v>
      </c>
      <c r="L57">
        <f>'S2 (raw)'!L57/'S2 (raw)'!L$2</f>
        <v>21.888888888888889</v>
      </c>
      <c r="M57">
        <f>'S2 (raw)'!M57/'S2 (raw)'!M$2</f>
        <v>19.25</v>
      </c>
      <c r="N57">
        <f>'S2 (raw)'!N57/'S2 (raw)'!N$2</f>
        <v>22.8</v>
      </c>
      <c r="O57">
        <f>'S2 (raw)'!O57/'S2 (raw)'!O$2</f>
        <v>21.727272727272727</v>
      </c>
      <c r="P57">
        <f>'S2 (raw)'!P57/'S2 (raw)'!P$2</f>
        <v>11.578947368421053</v>
      </c>
      <c r="Q57">
        <f>'S2 (raw)'!Q57/'S2 (raw)'!Q$2</f>
        <v>19.636363636363637</v>
      </c>
      <c r="R57">
        <f>'S2 (raw)'!R57/'S2 (raw)'!R$2</f>
        <v>20.875</v>
      </c>
      <c r="S57">
        <f>'S2 (raw)'!S57/'S2 (raw)'!S$2</f>
        <v>13.363636363636363</v>
      </c>
      <c r="T57">
        <f>'S2 (raw)'!T57/'S2 (raw)'!T$2</f>
        <v>34</v>
      </c>
      <c r="U57">
        <f>'S2 (raw)'!U57/'S2 (raw)'!U$2</f>
        <v>33.75</v>
      </c>
    </row>
    <row r="58" spans="1:21">
      <c r="A58" s="6">
        <v>1185</v>
      </c>
      <c r="B58">
        <f>'S2 (raw)'!B58/'S2 (raw)'!B$2</f>
        <v>20.736842105263158</v>
      </c>
      <c r="C58">
        <f>'S2 (raw)'!C58/'S2 (raw)'!C$2</f>
        <v>14.264705882352942</v>
      </c>
      <c r="D58">
        <f>'S2 (raw)'!D58/'S2 (raw)'!D$2</f>
        <v>14.048387096774194</v>
      </c>
      <c r="E58">
        <f>'S2 (raw)'!E58/'S2 (raw)'!E$2</f>
        <v>12.220338983050848</v>
      </c>
      <c r="F58">
        <f>'S2 (raw)'!F58/'S2 (raw)'!F$2</f>
        <v>19.266666666666666</v>
      </c>
      <c r="G58">
        <f>'S2 (raw)'!G58/'S2 (raw)'!G$2</f>
        <v>20.419354838709676</v>
      </c>
      <c r="H58">
        <f>'S2 (raw)'!H58/'S2 (raw)'!H$2</f>
        <v>24.84</v>
      </c>
      <c r="I58">
        <f>'S2 (raw)'!I58/'S2 (raw)'!I$2</f>
        <v>18.666666666666668</v>
      </c>
      <c r="J58">
        <f>'S2 (raw)'!J58/'S2 (raw)'!J$2</f>
        <v>29.46153846153846</v>
      </c>
      <c r="K58">
        <f>'S2 (raw)'!K58/'S2 (raw)'!K$2</f>
        <v>19.333333333333332</v>
      </c>
      <c r="L58">
        <f>'S2 (raw)'!L58/'S2 (raw)'!L$2</f>
        <v>21.666666666666668</v>
      </c>
      <c r="M58">
        <f>'S2 (raw)'!M58/'S2 (raw)'!M$2</f>
        <v>17.149999999999999</v>
      </c>
      <c r="N58">
        <f>'S2 (raw)'!N58/'S2 (raw)'!N$2</f>
        <v>23</v>
      </c>
      <c r="O58">
        <f>'S2 (raw)'!O58/'S2 (raw)'!O$2</f>
        <v>20</v>
      </c>
      <c r="P58">
        <f>'S2 (raw)'!P58/'S2 (raw)'!P$2</f>
        <v>11.842105263157896</v>
      </c>
      <c r="Q58">
        <f>'S2 (raw)'!Q58/'S2 (raw)'!Q$2</f>
        <v>21.727272727272727</v>
      </c>
      <c r="R58">
        <f>'S2 (raw)'!R58/'S2 (raw)'!R$2</f>
        <v>20</v>
      </c>
      <c r="S58">
        <f>'S2 (raw)'!S58/'S2 (raw)'!S$2</f>
        <v>16.545454545454547</v>
      </c>
      <c r="T58">
        <f>'S2 (raw)'!T58/'S2 (raw)'!T$2</f>
        <v>42.25</v>
      </c>
      <c r="U58">
        <f>'S2 (raw)'!U58/'S2 (raw)'!U$2</f>
        <v>36.25</v>
      </c>
    </row>
    <row r="59" spans="1:21">
      <c r="A59" s="6">
        <v>1190</v>
      </c>
      <c r="B59">
        <f>'S2 (raw)'!B59/'S2 (raw)'!B$2</f>
        <v>19.105263157894736</v>
      </c>
      <c r="C59">
        <f>'S2 (raw)'!C59/'S2 (raw)'!C$2</f>
        <v>13.75</v>
      </c>
      <c r="D59">
        <f>'S2 (raw)'!D59/'S2 (raw)'!D$2</f>
        <v>14.338709677419354</v>
      </c>
      <c r="E59">
        <f>'S2 (raw)'!E59/'S2 (raw)'!E$2</f>
        <v>12.491525423728813</v>
      </c>
      <c r="F59">
        <f>'S2 (raw)'!F59/'S2 (raw)'!F$2</f>
        <v>21.033333333333335</v>
      </c>
      <c r="G59">
        <f>'S2 (raw)'!G59/'S2 (raw)'!G$2</f>
        <v>20.774193548387096</v>
      </c>
      <c r="H59">
        <f>'S2 (raw)'!H59/'S2 (raw)'!H$2</f>
        <v>25.92</v>
      </c>
      <c r="I59">
        <f>'S2 (raw)'!I59/'S2 (raw)'!I$2</f>
        <v>19.333333333333332</v>
      </c>
      <c r="J59">
        <f>'S2 (raw)'!J59/'S2 (raw)'!J$2</f>
        <v>29</v>
      </c>
      <c r="K59">
        <f>'S2 (raw)'!K59/'S2 (raw)'!K$2</f>
        <v>20.888888888888889</v>
      </c>
      <c r="L59">
        <f>'S2 (raw)'!L59/'S2 (raw)'!L$2</f>
        <v>23.666666666666668</v>
      </c>
      <c r="M59">
        <f>'S2 (raw)'!M59/'S2 (raw)'!M$2</f>
        <v>17.7</v>
      </c>
      <c r="N59">
        <f>'S2 (raw)'!N59/'S2 (raw)'!N$2</f>
        <v>23.5</v>
      </c>
      <c r="O59">
        <f>'S2 (raw)'!O59/'S2 (raw)'!O$2</f>
        <v>22.363636363636363</v>
      </c>
      <c r="P59">
        <f>'S2 (raw)'!P59/'S2 (raw)'!P$2</f>
        <v>11.789473684210526</v>
      </c>
      <c r="Q59">
        <f>'S2 (raw)'!Q59/'S2 (raw)'!Q$2</f>
        <v>19.545454545454547</v>
      </c>
      <c r="R59">
        <f>'S2 (raw)'!R59/'S2 (raw)'!R$2</f>
        <v>19.375</v>
      </c>
      <c r="S59">
        <f>'S2 (raw)'!S59/'S2 (raw)'!S$2</f>
        <v>14.363636363636363</v>
      </c>
      <c r="T59">
        <f>'S2 (raw)'!T59/'S2 (raw)'!T$2</f>
        <v>42.25</v>
      </c>
      <c r="U59">
        <f>'S2 (raw)'!U59/'S2 (raw)'!U$2</f>
        <v>35.5</v>
      </c>
    </row>
    <row r="60" spans="1:21">
      <c r="A60" s="6">
        <v>1195</v>
      </c>
      <c r="B60">
        <f>'S2 (raw)'!B60/'S2 (raw)'!B$2</f>
        <v>19.701754385964911</v>
      </c>
      <c r="C60">
        <f>'S2 (raw)'!C60/'S2 (raw)'!C$2</f>
        <v>14.235294117647058</v>
      </c>
      <c r="D60">
        <f>'S2 (raw)'!D60/'S2 (raw)'!D$2</f>
        <v>14.596774193548388</v>
      </c>
      <c r="E60">
        <f>'S2 (raw)'!E60/'S2 (raw)'!E$2</f>
        <v>12.457627118644067</v>
      </c>
      <c r="F60">
        <f>'S2 (raw)'!F60/'S2 (raw)'!F$2</f>
        <v>21.8</v>
      </c>
      <c r="G60">
        <f>'S2 (raw)'!G60/'S2 (raw)'!G$2</f>
        <v>20.838709677419356</v>
      </c>
      <c r="H60">
        <f>'S2 (raw)'!H60/'S2 (raw)'!H$2</f>
        <v>27</v>
      </c>
      <c r="I60">
        <f>'S2 (raw)'!I60/'S2 (raw)'!I$2</f>
        <v>19.733333333333334</v>
      </c>
      <c r="J60">
        <f>'S2 (raw)'!J60/'S2 (raw)'!J$2</f>
        <v>30</v>
      </c>
      <c r="K60">
        <f>'S2 (raw)'!K60/'S2 (raw)'!K$2</f>
        <v>20.444444444444443</v>
      </c>
      <c r="L60">
        <f>'S2 (raw)'!L60/'S2 (raw)'!L$2</f>
        <v>20.833333333333332</v>
      </c>
      <c r="M60">
        <f>'S2 (raw)'!M60/'S2 (raw)'!M$2</f>
        <v>17.05</v>
      </c>
      <c r="N60">
        <f>'S2 (raw)'!N60/'S2 (raw)'!N$2</f>
        <v>24.3</v>
      </c>
      <c r="O60">
        <f>'S2 (raw)'!O60/'S2 (raw)'!O$2</f>
        <v>22.727272727272727</v>
      </c>
      <c r="P60">
        <f>'S2 (raw)'!P60/'S2 (raw)'!P$2</f>
        <v>12.052631578947368</v>
      </c>
      <c r="Q60">
        <f>'S2 (raw)'!Q60/'S2 (raw)'!Q$2</f>
        <v>17.363636363636363</v>
      </c>
      <c r="R60">
        <f>'S2 (raw)'!R60/'S2 (raw)'!R$2</f>
        <v>18.625</v>
      </c>
      <c r="S60">
        <f>'S2 (raw)'!S60/'S2 (raw)'!S$2</f>
        <v>14.545454545454545</v>
      </c>
      <c r="T60">
        <f>'S2 (raw)'!T60/'S2 (raw)'!T$2</f>
        <v>37.25</v>
      </c>
      <c r="U60">
        <f>'S2 (raw)'!U60/'S2 (raw)'!U$2</f>
        <v>40.5</v>
      </c>
    </row>
    <row r="61" spans="1:21">
      <c r="A61" s="6">
        <v>1200</v>
      </c>
      <c r="B61">
        <f>'S2 (raw)'!B61/'S2 (raw)'!B$2</f>
        <v>20.526315789473685</v>
      </c>
      <c r="C61">
        <f>'S2 (raw)'!C61/'S2 (raw)'!C$2</f>
        <v>14.882352941176471</v>
      </c>
      <c r="D61">
        <f>'S2 (raw)'!D61/'S2 (raw)'!D$2</f>
        <v>14.758064516129032</v>
      </c>
      <c r="E61">
        <f>'S2 (raw)'!E61/'S2 (raw)'!E$2</f>
        <v>13.033898305084746</v>
      </c>
      <c r="F61">
        <f>'S2 (raw)'!F61/'S2 (raw)'!F$2</f>
        <v>23.066666666666666</v>
      </c>
      <c r="G61">
        <f>'S2 (raw)'!G61/'S2 (raw)'!G$2</f>
        <v>20.129032258064516</v>
      </c>
      <c r="H61">
        <f>'S2 (raw)'!H61/'S2 (raw)'!H$2</f>
        <v>25.88</v>
      </c>
      <c r="I61">
        <f>'S2 (raw)'!I61/'S2 (raw)'!I$2</f>
        <v>18.3</v>
      </c>
      <c r="J61">
        <f>'S2 (raw)'!J61/'S2 (raw)'!J$2</f>
        <v>32.230769230769234</v>
      </c>
      <c r="K61">
        <f>'S2 (raw)'!K61/'S2 (raw)'!K$2</f>
        <v>19.722222222222221</v>
      </c>
      <c r="L61">
        <f>'S2 (raw)'!L61/'S2 (raw)'!L$2</f>
        <v>23.055555555555557</v>
      </c>
      <c r="M61">
        <f>'S2 (raw)'!M61/'S2 (raw)'!M$2</f>
        <v>17.649999999999999</v>
      </c>
      <c r="N61">
        <f>'S2 (raw)'!N61/'S2 (raw)'!N$2</f>
        <v>24.3</v>
      </c>
      <c r="O61">
        <f>'S2 (raw)'!O61/'S2 (raw)'!O$2</f>
        <v>21.636363636363637</v>
      </c>
      <c r="P61">
        <f>'S2 (raw)'!P61/'S2 (raw)'!P$2</f>
        <v>12.684210526315789</v>
      </c>
      <c r="Q61">
        <f>'S2 (raw)'!Q61/'S2 (raw)'!Q$2</f>
        <v>22.818181818181817</v>
      </c>
      <c r="R61">
        <f>'S2 (raw)'!R61/'S2 (raw)'!R$2</f>
        <v>20.375</v>
      </c>
      <c r="S61">
        <f>'S2 (raw)'!S61/'S2 (raw)'!S$2</f>
        <v>14.727272727272727</v>
      </c>
      <c r="T61">
        <f>'S2 (raw)'!T61/'S2 (raw)'!T$2</f>
        <v>39.5</v>
      </c>
      <c r="U61">
        <f>'S2 (raw)'!U61/'S2 (raw)'!U$2</f>
        <v>37.25</v>
      </c>
    </row>
    <row r="62" spans="1:21">
      <c r="A62" s="6">
        <v>1205</v>
      </c>
      <c r="B62">
        <f>'S2 (raw)'!B62/'S2 (raw)'!B$2</f>
        <v>21.17543859649123</v>
      </c>
      <c r="C62">
        <f>'S2 (raw)'!C62/'S2 (raw)'!C$2</f>
        <v>15.235294117647058</v>
      </c>
      <c r="D62">
        <f>'S2 (raw)'!D62/'S2 (raw)'!D$2</f>
        <v>16.258064516129032</v>
      </c>
      <c r="E62">
        <f>'S2 (raw)'!E62/'S2 (raw)'!E$2</f>
        <v>13.508474576271187</v>
      </c>
      <c r="F62">
        <f>'S2 (raw)'!F62/'S2 (raw)'!F$2</f>
        <v>20.733333333333334</v>
      </c>
      <c r="G62">
        <f>'S2 (raw)'!G62/'S2 (raw)'!G$2</f>
        <v>21.322580645161292</v>
      </c>
      <c r="H62">
        <f>'S2 (raw)'!H62/'S2 (raw)'!H$2</f>
        <v>27.04</v>
      </c>
      <c r="I62">
        <f>'S2 (raw)'!I62/'S2 (raw)'!I$2</f>
        <v>20.166666666666668</v>
      </c>
      <c r="J62">
        <f>'S2 (raw)'!J62/'S2 (raw)'!J$2</f>
        <v>30.076923076923077</v>
      </c>
      <c r="K62">
        <f>'S2 (raw)'!K62/'S2 (raw)'!K$2</f>
        <v>19.833333333333332</v>
      </c>
      <c r="L62">
        <f>'S2 (raw)'!L62/'S2 (raw)'!L$2</f>
        <v>21.888888888888889</v>
      </c>
      <c r="M62">
        <f>'S2 (raw)'!M62/'S2 (raw)'!M$2</f>
        <v>18.25</v>
      </c>
      <c r="N62">
        <f>'S2 (raw)'!N62/'S2 (raw)'!N$2</f>
        <v>23.9</v>
      </c>
      <c r="O62">
        <f>'S2 (raw)'!O62/'S2 (raw)'!O$2</f>
        <v>21.636363636363637</v>
      </c>
      <c r="P62">
        <f>'S2 (raw)'!P62/'S2 (raw)'!P$2</f>
        <v>12.368421052631579</v>
      </c>
      <c r="Q62">
        <f>'S2 (raw)'!Q62/'S2 (raw)'!Q$2</f>
        <v>19.272727272727273</v>
      </c>
      <c r="R62">
        <f>'S2 (raw)'!R62/'S2 (raw)'!R$2</f>
        <v>18.5</v>
      </c>
      <c r="S62">
        <f>'S2 (raw)'!S62/'S2 (raw)'!S$2</f>
        <v>14.545454545454545</v>
      </c>
      <c r="T62">
        <f>'S2 (raw)'!T62/'S2 (raw)'!T$2</f>
        <v>35.75</v>
      </c>
      <c r="U62">
        <f>'S2 (raw)'!U62/'S2 (raw)'!U$2</f>
        <v>37.25</v>
      </c>
    </row>
    <row r="63" spans="1:21">
      <c r="A63" s="6">
        <v>1210</v>
      </c>
      <c r="B63">
        <f>'S2 (raw)'!B63/'S2 (raw)'!B$2</f>
        <v>20.614035087719298</v>
      </c>
      <c r="C63">
        <f>'S2 (raw)'!C63/'S2 (raw)'!C$2</f>
        <v>15.058823529411764</v>
      </c>
      <c r="D63">
        <f>'S2 (raw)'!D63/'S2 (raw)'!D$2</f>
        <v>15.82258064516129</v>
      </c>
      <c r="E63">
        <f>'S2 (raw)'!E63/'S2 (raw)'!E$2</f>
        <v>13.389830508474576</v>
      </c>
      <c r="F63">
        <f>'S2 (raw)'!F63/'S2 (raw)'!F$2</f>
        <v>21.766666666666666</v>
      </c>
      <c r="G63">
        <f>'S2 (raw)'!G63/'S2 (raw)'!G$2</f>
        <v>21.161290322580644</v>
      </c>
      <c r="H63">
        <f>'S2 (raw)'!H63/'S2 (raw)'!H$2</f>
        <v>26.84</v>
      </c>
      <c r="I63">
        <f>'S2 (raw)'!I63/'S2 (raw)'!I$2</f>
        <v>19.733333333333334</v>
      </c>
      <c r="J63">
        <f>'S2 (raw)'!J63/'S2 (raw)'!J$2</f>
        <v>32.230769230769234</v>
      </c>
      <c r="K63">
        <f>'S2 (raw)'!K63/'S2 (raw)'!K$2</f>
        <v>19.777777777777779</v>
      </c>
      <c r="L63">
        <f>'S2 (raw)'!L63/'S2 (raw)'!L$2</f>
        <v>23.333333333333332</v>
      </c>
      <c r="M63">
        <f>'S2 (raw)'!M63/'S2 (raw)'!M$2</f>
        <v>18.7</v>
      </c>
      <c r="N63">
        <f>'S2 (raw)'!N63/'S2 (raw)'!N$2</f>
        <v>23.9</v>
      </c>
      <c r="O63">
        <f>'S2 (raw)'!O63/'S2 (raw)'!O$2</f>
        <v>20.272727272727273</v>
      </c>
      <c r="P63">
        <f>'S2 (raw)'!P63/'S2 (raw)'!P$2</f>
        <v>13.631578947368421</v>
      </c>
      <c r="Q63">
        <f>'S2 (raw)'!Q63/'S2 (raw)'!Q$2</f>
        <v>21.09090909090909</v>
      </c>
      <c r="R63">
        <f>'S2 (raw)'!R63/'S2 (raw)'!R$2</f>
        <v>21.375</v>
      </c>
      <c r="S63">
        <f>'S2 (raw)'!S63/'S2 (raw)'!S$2</f>
        <v>15.727272727272727</v>
      </c>
      <c r="T63">
        <f>'S2 (raw)'!T63/'S2 (raw)'!T$2</f>
        <v>40.25</v>
      </c>
      <c r="U63">
        <f>'S2 (raw)'!U63/'S2 (raw)'!U$2</f>
        <v>37</v>
      </c>
    </row>
    <row r="64" spans="1:21">
      <c r="A64" s="6">
        <v>1215</v>
      </c>
      <c r="B64">
        <f>'S2 (raw)'!B64/'S2 (raw)'!B$2</f>
        <v>20.561403508771932</v>
      </c>
      <c r="C64">
        <f>'S2 (raw)'!C64/'S2 (raw)'!C$2</f>
        <v>15.220588235294118</v>
      </c>
      <c r="D64">
        <f>'S2 (raw)'!D64/'S2 (raw)'!D$2</f>
        <v>16.387096774193548</v>
      </c>
      <c r="E64">
        <f>'S2 (raw)'!E64/'S2 (raw)'!E$2</f>
        <v>13.457627118644067</v>
      </c>
      <c r="F64">
        <f>'S2 (raw)'!F64/'S2 (raw)'!F$2</f>
        <v>22.233333333333334</v>
      </c>
      <c r="G64">
        <f>'S2 (raw)'!G64/'S2 (raw)'!G$2</f>
        <v>22.677419354838708</v>
      </c>
      <c r="H64">
        <f>'S2 (raw)'!H64/'S2 (raw)'!H$2</f>
        <v>26.36</v>
      </c>
      <c r="I64">
        <f>'S2 (raw)'!I64/'S2 (raw)'!I$2</f>
        <v>19.533333333333335</v>
      </c>
      <c r="J64">
        <f>'S2 (raw)'!J64/'S2 (raw)'!J$2</f>
        <v>29.53846153846154</v>
      </c>
      <c r="K64">
        <f>'S2 (raw)'!K64/'S2 (raw)'!K$2</f>
        <v>20.222222222222221</v>
      </c>
      <c r="L64">
        <f>'S2 (raw)'!L64/'S2 (raw)'!L$2</f>
        <v>21.333333333333332</v>
      </c>
      <c r="M64">
        <f>'S2 (raw)'!M64/'S2 (raw)'!M$2</f>
        <v>18.100000000000001</v>
      </c>
      <c r="N64">
        <f>'S2 (raw)'!N64/'S2 (raw)'!N$2</f>
        <v>26</v>
      </c>
      <c r="O64">
        <f>'S2 (raw)'!O64/'S2 (raw)'!O$2</f>
        <v>24.363636363636363</v>
      </c>
      <c r="P64">
        <f>'S2 (raw)'!P64/'S2 (raw)'!P$2</f>
        <v>12.105263157894736</v>
      </c>
      <c r="Q64">
        <f>'S2 (raw)'!Q64/'S2 (raw)'!Q$2</f>
        <v>19.90909090909091</v>
      </c>
      <c r="R64">
        <f>'S2 (raw)'!R64/'S2 (raw)'!R$2</f>
        <v>19.625</v>
      </c>
      <c r="S64">
        <f>'S2 (raw)'!S64/'S2 (raw)'!S$2</f>
        <v>15.272727272727273</v>
      </c>
      <c r="T64">
        <f>'S2 (raw)'!T64/'S2 (raw)'!T$2</f>
        <v>37.25</v>
      </c>
      <c r="U64">
        <f>'S2 (raw)'!U64/'S2 (raw)'!U$2</f>
        <v>35.75</v>
      </c>
    </row>
    <row r="65" spans="1:21">
      <c r="A65" s="6">
        <v>1220</v>
      </c>
      <c r="B65">
        <f>'S2 (raw)'!B65/'S2 (raw)'!B$2</f>
        <v>20.631578947368421</v>
      </c>
      <c r="C65">
        <f>'S2 (raw)'!C65/'S2 (raw)'!C$2</f>
        <v>15.602941176470589</v>
      </c>
      <c r="D65">
        <f>'S2 (raw)'!D65/'S2 (raw)'!D$2</f>
        <v>16</v>
      </c>
      <c r="E65">
        <f>'S2 (raw)'!E65/'S2 (raw)'!E$2</f>
        <v>13.576271186440678</v>
      </c>
      <c r="F65">
        <f>'S2 (raw)'!F65/'S2 (raw)'!F$2</f>
        <v>22.433333333333334</v>
      </c>
      <c r="G65">
        <f>'S2 (raw)'!G65/'S2 (raw)'!G$2</f>
        <v>21.193548387096776</v>
      </c>
      <c r="H65">
        <f>'S2 (raw)'!H65/'S2 (raw)'!H$2</f>
        <v>26.92</v>
      </c>
      <c r="I65">
        <f>'S2 (raw)'!I65/'S2 (raw)'!I$2</f>
        <v>20.966666666666665</v>
      </c>
      <c r="J65">
        <f>'S2 (raw)'!J65/'S2 (raw)'!J$2</f>
        <v>30.923076923076923</v>
      </c>
      <c r="K65">
        <f>'S2 (raw)'!K65/'S2 (raw)'!K$2</f>
        <v>20.555555555555557</v>
      </c>
      <c r="L65">
        <f>'S2 (raw)'!L65/'S2 (raw)'!L$2</f>
        <v>23.166666666666668</v>
      </c>
      <c r="M65">
        <f>'S2 (raw)'!M65/'S2 (raw)'!M$2</f>
        <v>18.95</v>
      </c>
      <c r="N65">
        <f>'S2 (raw)'!N65/'S2 (raw)'!N$2</f>
        <v>23.1</v>
      </c>
      <c r="O65">
        <f>'S2 (raw)'!O65/'S2 (raw)'!O$2</f>
        <v>22.545454545454547</v>
      </c>
      <c r="P65">
        <f>'S2 (raw)'!P65/'S2 (raw)'!P$2</f>
        <v>13.789473684210526</v>
      </c>
      <c r="Q65">
        <f>'S2 (raw)'!Q65/'S2 (raw)'!Q$2</f>
        <v>21.727272727272727</v>
      </c>
      <c r="R65">
        <f>'S2 (raw)'!R65/'S2 (raw)'!R$2</f>
        <v>20.75</v>
      </c>
      <c r="S65">
        <f>'S2 (raw)'!S65/'S2 (raw)'!S$2</f>
        <v>14.090909090909092</v>
      </c>
      <c r="T65">
        <f>'S2 (raw)'!T65/'S2 (raw)'!T$2</f>
        <v>42.25</v>
      </c>
      <c r="U65">
        <f>'S2 (raw)'!U65/'S2 (raw)'!U$2</f>
        <v>43.5</v>
      </c>
    </row>
    <row r="66" spans="1:21">
      <c r="A66" s="6">
        <v>1225</v>
      </c>
      <c r="B66">
        <f>'S2 (raw)'!B66/'S2 (raw)'!B$2</f>
        <v>21.403508771929825</v>
      </c>
      <c r="C66">
        <f>'S2 (raw)'!C66/'S2 (raw)'!C$2</f>
        <v>15.705882352941176</v>
      </c>
      <c r="D66">
        <f>'S2 (raw)'!D66/'S2 (raw)'!D$2</f>
        <v>16.419354838709676</v>
      </c>
      <c r="E66">
        <f>'S2 (raw)'!E66/'S2 (raw)'!E$2</f>
        <v>13.796610169491526</v>
      </c>
      <c r="F66">
        <f>'S2 (raw)'!F66/'S2 (raw)'!F$2</f>
        <v>23.533333333333335</v>
      </c>
      <c r="G66">
        <f>'S2 (raw)'!G66/'S2 (raw)'!G$2</f>
        <v>23.193548387096776</v>
      </c>
      <c r="H66">
        <f>'S2 (raw)'!H66/'S2 (raw)'!H$2</f>
        <v>26.88</v>
      </c>
      <c r="I66">
        <f>'S2 (raw)'!I66/'S2 (raw)'!I$2</f>
        <v>21.433333333333334</v>
      </c>
      <c r="J66">
        <f>'S2 (raw)'!J66/'S2 (raw)'!J$2</f>
        <v>32.692307692307693</v>
      </c>
      <c r="K66">
        <f>'S2 (raw)'!K66/'S2 (raw)'!K$2</f>
        <v>21.611111111111111</v>
      </c>
      <c r="L66">
        <f>'S2 (raw)'!L66/'S2 (raw)'!L$2</f>
        <v>23.277777777777779</v>
      </c>
      <c r="M66">
        <f>'S2 (raw)'!M66/'S2 (raw)'!M$2</f>
        <v>17.95</v>
      </c>
      <c r="N66">
        <f>'S2 (raw)'!N66/'S2 (raw)'!N$2</f>
        <v>24.6</v>
      </c>
      <c r="O66">
        <f>'S2 (raw)'!O66/'S2 (raw)'!O$2</f>
        <v>22.818181818181817</v>
      </c>
      <c r="P66">
        <f>'S2 (raw)'!P66/'S2 (raw)'!P$2</f>
        <v>14.052631578947368</v>
      </c>
      <c r="Q66">
        <f>'S2 (raw)'!Q66/'S2 (raw)'!Q$2</f>
        <v>22.818181818181817</v>
      </c>
      <c r="R66">
        <f>'S2 (raw)'!R66/'S2 (raw)'!R$2</f>
        <v>21</v>
      </c>
      <c r="S66">
        <f>'S2 (raw)'!S66/'S2 (raw)'!S$2</f>
        <v>13.545454545454545</v>
      </c>
      <c r="T66">
        <f>'S2 (raw)'!T66/'S2 (raw)'!T$2</f>
        <v>37.75</v>
      </c>
      <c r="U66">
        <f>'S2 (raw)'!U66/'S2 (raw)'!U$2</f>
        <v>39.25</v>
      </c>
    </row>
    <row r="67" spans="1:21">
      <c r="A67" s="6">
        <v>1230</v>
      </c>
      <c r="B67">
        <f>'S2 (raw)'!B67/'S2 (raw)'!B$2</f>
        <v>21.192982456140349</v>
      </c>
      <c r="C67">
        <f>'S2 (raw)'!C67/'S2 (raw)'!C$2</f>
        <v>15.779411764705882</v>
      </c>
      <c r="D67">
        <f>'S2 (raw)'!D67/'S2 (raw)'!D$2</f>
        <v>16.79032258064516</v>
      </c>
      <c r="E67">
        <f>'S2 (raw)'!E67/'S2 (raw)'!E$2</f>
        <v>14.847457627118644</v>
      </c>
      <c r="F67">
        <f>'S2 (raw)'!F67/'S2 (raw)'!F$2</f>
        <v>23.7</v>
      </c>
      <c r="G67">
        <f>'S2 (raw)'!G67/'S2 (raw)'!G$2</f>
        <v>23</v>
      </c>
      <c r="H67">
        <f>'S2 (raw)'!H67/'S2 (raw)'!H$2</f>
        <v>28.36</v>
      </c>
      <c r="I67">
        <f>'S2 (raw)'!I67/'S2 (raw)'!I$2</f>
        <v>20.833333333333332</v>
      </c>
      <c r="J67">
        <f>'S2 (raw)'!J67/'S2 (raw)'!J$2</f>
        <v>32.46153846153846</v>
      </c>
      <c r="K67">
        <f>'S2 (raw)'!K67/'S2 (raw)'!K$2</f>
        <v>21.388888888888889</v>
      </c>
      <c r="L67">
        <f>'S2 (raw)'!L67/'S2 (raw)'!L$2</f>
        <v>24.055555555555557</v>
      </c>
      <c r="M67">
        <f>'S2 (raw)'!M67/'S2 (raw)'!M$2</f>
        <v>19.100000000000001</v>
      </c>
      <c r="N67">
        <f>'S2 (raw)'!N67/'S2 (raw)'!N$2</f>
        <v>25.5</v>
      </c>
      <c r="O67">
        <f>'S2 (raw)'!O67/'S2 (raw)'!O$2</f>
        <v>23.181818181818183</v>
      </c>
      <c r="P67">
        <f>'S2 (raw)'!P67/'S2 (raw)'!P$2</f>
        <v>12.631578947368421</v>
      </c>
      <c r="Q67">
        <f>'S2 (raw)'!Q67/'S2 (raw)'!Q$2</f>
        <v>22</v>
      </c>
      <c r="R67">
        <f>'S2 (raw)'!R67/'S2 (raw)'!R$2</f>
        <v>20.75</v>
      </c>
      <c r="S67">
        <f>'S2 (raw)'!S67/'S2 (raw)'!S$2</f>
        <v>15</v>
      </c>
      <c r="T67">
        <f>'S2 (raw)'!T67/'S2 (raw)'!T$2</f>
        <v>38.5</v>
      </c>
      <c r="U67">
        <f>'S2 (raw)'!U67/'S2 (raw)'!U$2</f>
        <v>37.5</v>
      </c>
    </row>
    <row r="68" spans="1:21">
      <c r="A68" s="6">
        <v>1235</v>
      </c>
      <c r="B68">
        <f>'S2 (raw)'!B68/'S2 (raw)'!B$2</f>
        <v>21.754385964912281</v>
      </c>
      <c r="C68">
        <f>'S2 (raw)'!C68/'S2 (raw)'!C$2</f>
        <v>16.073529411764707</v>
      </c>
      <c r="D68">
        <f>'S2 (raw)'!D68/'S2 (raw)'!D$2</f>
        <v>16.532258064516128</v>
      </c>
      <c r="E68">
        <f>'S2 (raw)'!E68/'S2 (raw)'!E$2</f>
        <v>15.169491525423728</v>
      </c>
      <c r="F68">
        <f>'S2 (raw)'!F68/'S2 (raw)'!F$2</f>
        <v>24.766666666666666</v>
      </c>
      <c r="G68">
        <f>'S2 (raw)'!G68/'S2 (raw)'!G$2</f>
        <v>22.225806451612904</v>
      </c>
      <c r="H68">
        <f>'S2 (raw)'!H68/'S2 (raw)'!H$2</f>
        <v>26.04</v>
      </c>
      <c r="I68">
        <f>'S2 (raw)'!I68/'S2 (raw)'!I$2</f>
        <v>21.133333333333333</v>
      </c>
      <c r="J68">
        <f>'S2 (raw)'!J68/'S2 (raw)'!J$2</f>
        <v>31.923076923076923</v>
      </c>
      <c r="K68">
        <f>'S2 (raw)'!K68/'S2 (raw)'!K$2</f>
        <v>21</v>
      </c>
      <c r="L68">
        <f>'S2 (raw)'!L68/'S2 (raw)'!L$2</f>
        <v>23.777777777777779</v>
      </c>
      <c r="M68">
        <f>'S2 (raw)'!M68/'S2 (raw)'!M$2</f>
        <v>19.100000000000001</v>
      </c>
      <c r="N68">
        <f>'S2 (raw)'!N68/'S2 (raw)'!N$2</f>
        <v>25.9</v>
      </c>
      <c r="O68">
        <f>'S2 (raw)'!O68/'S2 (raw)'!O$2</f>
        <v>23.636363636363637</v>
      </c>
      <c r="P68">
        <f>'S2 (raw)'!P68/'S2 (raw)'!P$2</f>
        <v>12.210526315789474</v>
      </c>
      <c r="Q68">
        <f>'S2 (raw)'!Q68/'S2 (raw)'!Q$2</f>
        <v>21.181818181818183</v>
      </c>
      <c r="R68">
        <f>'S2 (raw)'!R68/'S2 (raw)'!R$2</f>
        <v>22.25</v>
      </c>
      <c r="S68">
        <f>'S2 (raw)'!S68/'S2 (raw)'!S$2</f>
        <v>16.272727272727273</v>
      </c>
      <c r="T68">
        <f>'S2 (raw)'!T68/'S2 (raw)'!T$2</f>
        <v>42.25</v>
      </c>
      <c r="U68">
        <f>'S2 (raw)'!U68/'S2 (raw)'!U$2</f>
        <v>39.5</v>
      </c>
    </row>
    <row r="69" spans="1:21">
      <c r="A69" s="6">
        <v>1240</v>
      </c>
      <c r="B69">
        <f>'S2 (raw)'!B69/'S2 (raw)'!B$2</f>
        <v>22.210526315789473</v>
      </c>
      <c r="C69">
        <f>'S2 (raw)'!C69/'S2 (raw)'!C$2</f>
        <v>16.058823529411764</v>
      </c>
      <c r="D69">
        <f>'S2 (raw)'!D69/'S2 (raw)'!D$2</f>
        <v>17.032258064516128</v>
      </c>
      <c r="E69">
        <f>'S2 (raw)'!E69/'S2 (raw)'!E$2</f>
        <v>15.23728813559322</v>
      </c>
      <c r="F69">
        <f>'S2 (raw)'!F69/'S2 (raw)'!F$2</f>
        <v>23.8</v>
      </c>
      <c r="G69">
        <f>'S2 (raw)'!G69/'S2 (raw)'!G$2</f>
        <v>22.806451612903224</v>
      </c>
      <c r="H69">
        <f>'S2 (raw)'!H69/'S2 (raw)'!H$2</f>
        <v>29</v>
      </c>
      <c r="I69">
        <f>'S2 (raw)'!I69/'S2 (raw)'!I$2</f>
        <v>22.2</v>
      </c>
      <c r="J69">
        <f>'S2 (raw)'!J69/'S2 (raw)'!J$2</f>
        <v>32.07692307692308</v>
      </c>
      <c r="K69">
        <f>'S2 (raw)'!K69/'S2 (raw)'!K$2</f>
        <v>22.222222222222221</v>
      </c>
      <c r="L69">
        <f>'S2 (raw)'!L69/'S2 (raw)'!L$2</f>
        <v>25.055555555555557</v>
      </c>
      <c r="M69">
        <f>'S2 (raw)'!M69/'S2 (raw)'!M$2</f>
        <v>19.25</v>
      </c>
      <c r="N69">
        <f>'S2 (raw)'!N69/'S2 (raw)'!N$2</f>
        <v>26</v>
      </c>
      <c r="O69">
        <f>'S2 (raw)'!O69/'S2 (raw)'!O$2</f>
        <v>22</v>
      </c>
      <c r="P69">
        <f>'S2 (raw)'!P69/'S2 (raw)'!P$2</f>
        <v>13.736842105263158</v>
      </c>
      <c r="Q69">
        <f>'S2 (raw)'!Q69/'S2 (raw)'!Q$2</f>
        <v>23.09090909090909</v>
      </c>
      <c r="R69">
        <f>'S2 (raw)'!R69/'S2 (raw)'!R$2</f>
        <v>21.875</v>
      </c>
      <c r="S69">
        <f>'S2 (raw)'!S69/'S2 (raw)'!S$2</f>
        <v>17.636363636363637</v>
      </c>
      <c r="T69">
        <f>'S2 (raw)'!T69/'S2 (raw)'!T$2</f>
        <v>35.25</v>
      </c>
      <c r="U69">
        <f>'S2 (raw)'!U69/'S2 (raw)'!U$2</f>
        <v>43.25</v>
      </c>
    </row>
    <row r="70" spans="1:21">
      <c r="A70" s="6">
        <v>1245</v>
      </c>
      <c r="B70">
        <f>'S2 (raw)'!B70/'S2 (raw)'!B$2</f>
        <v>22.736842105263158</v>
      </c>
      <c r="C70">
        <f>'S2 (raw)'!C70/'S2 (raw)'!C$2</f>
        <v>16.691176470588236</v>
      </c>
      <c r="D70">
        <f>'S2 (raw)'!D70/'S2 (raw)'!D$2</f>
        <v>16.467741935483872</v>
      </c>
      <c r="E70">
        <f>'S2 (raw)'!E70/'S2 (raw)'!E$2</f>
        <v>15.694915254237289</v>
      </c>
      <c r="F70">
        <f>'S2 (raw)'!F70/'S2 (raw)'!F$2</f>
        <v>24.033333333333335</v>
      </c>
      <c r="G70">
        <f>'S2 (raw)'!G70/'S2 (raw)'!G$2</f>
        <v>24.612903225806452</v>
      </c>
      <c r="H70">
        <f>'S2 (raw)'!H70/'S2 (raw)'!H$2</f>
        <v>28.92</v>
      </c>
      <c r="I70">
        <f>'S2 (raw)'!I70/'S2 (raw)'!I$2</f>
        <v>21.266666666666666</v>
      </c>
      <c r="J70">
        <f>'S2 (raw)'!J70/'S2 (raw)'!J$2</f>
        <v>31.692307692307693</v>
      </c>
      <c r="K70">
        <f>'S2 (raw)'!K70/'S2 (raw)'!K$2</f>
        <v>22.277777777777779</v>
      </c>
      <c r="L70">
        <f>'S2 (raw)'!L70/'S2 (raw)'!L$2</f>
        <v>25.222222222222221</v>
      </c>
      <c r="M70">
        <f>'S2 (raw)'!M70/'S2 (raw)'!M$2</f>
        <v>19.95</v>
      </c>
      <c r="N70">
        <f>'S2 (raw)'!N70/'S2 (raw)'!N$2</f>
        <v>27.4</v>
      </c>
      <c r="O70">
        <f>'S2 (raw)'!O70/'S2 (raw)'!O$2</f>
        <v>24.818181818181817</v>
      </c>
      <c r="P70">
        <f>'S2 (raw)'!P70/'S2 (raw)'!P$2</f>
        <v>12.894736842105264</v>
      </c>
      <c r="Q70">
        <f>'S2 (raw)'!Q70/'S2 (raw)'!Q$2</f>
        <v>25</v>
      </c>
      <c r="R70">
        <f>'S2 (raw)'!R70/'S2 (raw)'!R$2</f>
        <v>21.5</v>
      </c>
      <c r="S70">
        <f>'S2 (raw)'!S70/'S2 (raw)'!S$2</f>
        <v>15.272727272727273</v>
      </c>
      <c r="T70">
        <f>'S2 (raw)'!T70/'S2 (raw)'!T$2</f>
        <v>39.75</v>
      </c>
      <c r="U70">
        <f>'S2 (raw)'!U70/'S2 (raw)'!U$2</f>
        <v>41</v>
      </c>
    </row>
    <row r="71" spans="1:21">
      <c r="A71" s="6">
        <v>1250</v>
      </c>
      <c r="B71">
        <f>'S2 (raw)'!B71/'S2 (raw)'!B$2</f>
        <v>23.298245614035089</v>
      </c>
      <c r="C71">
        <f>'S2 (raw)'!C71/'S2 (raw)'!C$2</f>
        <v>16.117647058823529</v>
      </c>
      <c r="D71">
        <f>'S2 (raw)'!D71/'S2 (raw)'!D$2</f>
        <v>17.129032258064516</v>
      </c>
      <c r="E71">
        <f>'S2 (raw)'!E71/'S2 (raw)'!E$2</f>
        <v>14.983050847457626</v>
      </c>
      <c r="F71">
        <f>'S2 (raw)'!F71/'S2 (raw)'!F$2</f>
        <v>25.133333333333333</v>
      </c>
      <c r="G71">
        <f>'S2 (raw)'!G71/'S2 (raw)'!G$2</f>
        <v>23.451612903225808</v>
      </c>
      <c r="H71">
        <f>'S2 (raw)'!H71/'S2 (raw)'!H$2</f>
        <v>29.4</v>
      </c>
      <c r="I71">
        <f>'S2 (raw)'!I71/'S2 (raw)'!I$2</f>
        <v>21.633333333333333</v>
      </c>
      <c r="J71">
        <f>'S2 (raw)'!J71/'S2 (raw)'!J$2</f>
        <v>34</v>
      </c>
      <c r="K71">
        <f>'S2 (raw)'!K71/'S2 (raw)'!K$2</f>
        <v>22</v>
      </c>
      <c r="L71">
        <f>'S2 (raw)'!L71/'S2 (raw)'!L$2</f>
        <v>23.666666666666668</v>
      </c>
      <c r="M71">
        <f>'S2 (raw)'!M71/'S2 (raw)'!M$2</f>
        <v>18.7</v>
      </c>
      <c r="N71">
        <f>'S2 (raw)'!N71/'S2 (raw)'!N$2</f>
        <v>25.3</v>
      </c>
      <c r="O71">
        <f>'S2 (raw)'!O71/'S2 (raw)'!O$2</f>
        <v>22</v>
      </c>
      <c r="P71">
        <f>'S2 (raw)'!P71/'S2 (raw)'!P$2</f>
        <v>14.894736842105264</v>
      </c>
      <c r="Q71">
        <f>'S2 (raw)'!Q71/'S2 (raw)'!Q$2</f>
        <v>22.727272727272727</v>
      </c>
      <c r="R71">
        <f>'S2 (raw)'!R71/'S2 (raw)'!R$2</f>
        <v>20.125</v>
      </c>
      <c r="S71">
        <f>'S2 (raw)'!S71/'S2 (raw)'!S$2</f>
        <v>16.454545454545453</v>
      </c>
      <c r="T71">
        <f>'S2 (raw)'!T71/'S2 (raw)'!T$2</f>
        <v>43.25</v>
      </c>
      <c r="U71">
        <f>'S2 (raw)'!U71/'S2 (raw)'!U$2</f>
        <v>36</v>
      </c>
    </row>
    <row r="72" spans="1:21">
      <c r="A72" s="6">
        <v>1255</v>
      </c>
      <c r="B72">
        <f>'S2 (raw)'!B72/'S2 (raw)'!B$2</f>
        <v>22.263157894736842</v>
      </c>
      <c r="C72">
        <f>'S2 (raw)'!C72/'S2 (raw)'!C$2</f>
        <v>16.705882352941178</v>
      </c>
      <c r="D72">
        <f>'S2 (raw)'!D72/'S2 (raw)'!D$2</f>
        <v>18.43548387096774</v>
      </c>
      <c r="E72">
        <f>'S2 (raw)'!E72/'S2 (raw)'!E$2</f>
        <v>16.457627118644069</v>
      </c>
      <c r="F72">
        <f>'S2 (raw)'!F72/'S2 (raw)'!F$2</f>
        <v>25.966666666666665</v>
      </c>
      <c r="G72">
        <f>'S2 (raw)'!G72/'S2 (raw)'!G$2</f>
        <v>23.193548387096776</v>
      </c>
      <c r="H72">
        <f>'S2 (raw)'!H72/'S2 (raw)'!H$2</f>
        <v>28.48</v>
      </c>
      <c r="I72">
        <f>'S2 (raw)'!I72/'S2 (raw)'!I$2</f>
        <v>21.666666666666668</v>
      </c>
      <c r="J72">
        <f>'S2 (raw)'!J72/'S2 (raw)'!J$2</f>
        <v>34.153846153846153</v>
      </c>
      <c r="K72">
        <f>'S2 (raw)'!K72/'S2 (raw)'!K$2</f>
        <v>22.333333333333332</v>
      </c>
      <c r="L72">
        <f>'S2 (raw)'!L72/'S2 (raw)'!L$2</f>
        <v>23.555555555555557</v>
      </c>
      <c r="M72">
        <f>'S2 (raw)'!M72/'S2 (raw)'!M$2</f>
        <v>21.1</v>
      </c>
      <c r="N72">
        <f>'S2 (raw)'!N72/'S2 (raw)'!N$2</f>
        <v>26</v>
      </c>
      <c r="O72">
        <f>'S2 (raw)'!O72/'S2 (raw)'!O$2</f>
        <v>23.727272727272727</v>
      </c>
      <c r="P72">
        <f>'S2 (raw)'!P72/'S2 (raw)'!P$2</f>
        <v>13.736842105263158</v>
      </c>
      <c r="Q72">
        <f>'S2 (raw)'!Q72/'S2 (raw)'!Q$2</f>
        <v>20.90909090909091</v>
      </c>
      <c r="R72">
        <f>'S2 (raw)'!R72/'S2 (raw)'!R$2</f>
        <v>22.75</v>
      </c>
      <c r="S72">
        <f>'S2 (raw)'!S72/'S2 (raw)'!S$2</f>
        <v>16.363636363636363</v>
      </c>
      <c r="T72">
        <f>'S2 (raw)'!T72/'S2 (raw)'!T$2</f>
        <v>45.75</v>
      </c>
      <c r="U72">
        <f>'S2 (raw)'!U72/'S2 (raw)'!U$2</f>
        <v>39.25</v>
      </c>
    </row>
    <row r="73" spans="1:21">
      <c r="A73" s="6">
        <v>1260</v>
      </c>
      <c r="B73">
        <f>'S2 (raw)'!B73/'S2 (raw)'!B$2</f>
        <v>23</v>
      </c>
      <c r="C73">
        <f>'S2 (raw)'!C73/'S2 (raw)'!C$2</f>
        <v>16.955882352941178</v>
      </c>
      <c r="D73">
        <f>'S2 (raw)'!D73/'S2 (raw)'!D$2</f>
        <v>17.612903225806452</v>
      </c>
      <c r="E73">
        <f>'S2 (raw)'!E73/'S2 (raw)'!E$2</f>
        <v>15.881355932203389</v>
      </c>
      <c r="F73">
        <f>'S2 (raw)'!F73/'S2 (raw)'!F$2</f>
        <v>25.533333333333335</v>
      </c>
      <c r="G73">
        <f>'S2 (raw)'!G73/'S2 (raw)'!G$2</f>
        <v>24.29032258064516</v>
      </c>
      <c r="H73">
        <f>'S2 (raw)'!H73/'S2 (raw)'!H$2</f>
        <v>29.76</v>
      </c>
      <c r="I73">
        <f>'S2 (raw)'!I73/'S2 (raw)'!I$2</f>
        <v>22.333333333333332</v>
      </c>
      <c r="J73">
        <f>'S2 (raw)'!J73/'S2 (raw)'!J$2</f>
        <v>32.615384615384613</v>
      </c>
      <c r="K73">
        <f>'S2 (raw)'!K73/'S2 (raw)'!K$2</f>
        <v>22.444444444444443</v>
      </c>
      <c r="L73">
        <f>'S2 (raw)'!L73/'S2 (raw)'!L$2</f>
        <v>25.666666666666668</v>
      </c>
      <c r="M73">
        <f>'S2 (raw)'!M73/'S2 (raw)'!M$2</f>
        <v>20.05</v>
      </c>
      <c r="N73">
        <f>'S2 (raw)'!N73/'S2 (raw)'!N$2</f>
        <v>24.6</v>
      </c>
      <c r="O73">
        <f>'S2 (raw)'!O73/'S2 (raw)'!O$2</f>
        <v>25.363636363636363</v>
      </c>
      <c r="P73">
        <f>'S2 (raw)'!P73/'S2 (raw)'!P$2</f>
        <v>14.210526315789474</v>
      </c>
      <c r="Q73">
        <f>'S2 (raw)'!Q73/'S2 (raw)'!Q$2</f>
        <v>21.09090909090909</v>
      </c>
      <c r="R73">
        <f>'S2 (raw)'!R73/'S2 (raw)'!R$2</f>
        <v>23</v>
      </c>
      <c r="S73">
        <f>'S2 (raw)'!S73/'S2 (raw)'!S$2</f>
        <v>16.545454545454547</v>
      </c>
      <c r="T73">
        <f>'S2 (raw)'!T73/'S2 (raw)'!T$2</f>
        <v>45</v>
      </c>
      <c r="U73">
        <f>'S2 (raw)'!U73/'S2 (raw)'!U$2</f>
        <v>42.5</v>
      </c>
    </row>
    <row r="74" spans="1:21">
      <c r="A74" s="6">
        <v>1265</v>
      </c>
      <c r="B74">
        <f>'S2 (raw)'!B74/'S2 (raw)'!B$2</f>
        <v>22.684210526315791</v>
      </c>
      <c r="C74">
        <f>'S2 (raw)'!C74/'S2 (raw)'!C$2</f>
        <v>17.617647058823529</v>
      </c>
      <c r="D74">
        <f>'S2 (raw)'!D74/'S2 (raw)'!D$2</f>
        <v>18.5</v>
      </c>
      <c r="E74">
        <f>'S2 (raw)'!E74/'S2 (raw)'!E$2</f>
        <v>15.728813559322035</v>
      </c>
      <c r="F74">
        <f>'S2 (raw)'!F74/'S2 (raw)'!F$2</f>
        <v>25.566666666666666</v>
      </c>
      <c r="G74">
        <f>'S2 (raw)'!G74/'S2 (raw)'!G$2</f>
        <v>25.35483870967742</v>
      </c>
      <c r="H74">
        <f>'S2 (raw)'!H74/'S2 (raw)'!H$2</f>
        <v>28.8</v>
      </c>
      <c r="I74">
        <f>'S2 (raw)'!I74/'S2 (raw)'!I$2</f>
        <v>23</v>
      </c>
      <c r="J74">
        <f>'S2 (raw)'!J74/'S2 (raw)'!J$2</f>
        <v>33.92307692307692</v>
      </c>
      <c r="K74">
        <f>'S2 (raw)'!K74/'S2 (raw)'!K$2</f>
        <v>24.888888888888889</v>
      </c>
      <c r="L74">
        <f>'S2 (raw)'!L74/'S2 (raw)'!L$2</f>
        <v>27.333333333333332</v>
      </c>
      <c r="M74">
        <f>'S2 (raw)'!M74/'S2 (raw)'!M$2</f>
        <v>22.35</v>
      </c>
      <c r="N74">
        <f>'S2 (raw)'!N74/'S2 (raw)'!N$2</f>
        <v>26.5</v>
      </c>
      <c r="O74">
        <f>'S2 (raw)'!O74/'S2 (raw)'!O$2</f>
        <v>24.454545454545453</v>
      </c>
      <c r="P74">
        <f>'S2 (raw)'!P74/'S2 (raw)'!P$2</f>
        <v>13.210526315789474</v>
      </c>
      <c r="Q74">
        <f>'S2 (raw)'!Q74/'S2 (raw)'!Q$2</f>
        <v>23.09090909090909</v>
      </c>
      <c r="R74">
        <f>'S2 (raw)'!R74/'S2 (raw)'!R$2</f>
        <v>18.75</v>
      </c>
      <c r="S74">
        <f>'S2 (raw)'!S74/'S2 (raw)'!S$2</f>
        <v>15.363636363636363</v>
      </c>
      <c r="T74">
        <f>'S2 (raw)'!T74/'S2 (raw)'!T$2</f>
        <v>42.75</v>
      </c>
      <c r="U74">
        <f>'S2 (raw)'!U74/'S2 (raw)'!U$2</f>
        <v>39.5</v>
      </c>
    </row>
    <row r="75" spans="1:21">
      <c r="A75" s="6">
        <v>1270</v>
      </c>
      <c r="B75">
        <f>'S2 (raw)'!B75/'S2 (raw)'!B$2</f>
        <v>23.315789473684209</v>
      </c>
      <c r="C75">
        <f>'S2 (raw)'!C75/'S2 (raw)'!C$2</f>
        <v>17.5</v>
      </c>
      <c r="D75">
        <f>'S2 (raw)'!D75/'S2 (raw)'!D$2</f>
        <v>18.306451612903224</v>
      </c>
      <c r="E75">
        <f>'S2 (raw)'!E75/'S2 (raw)'!E$2</f>
        <v>15.881355932203389</v>
      </c>
      <c r="F75">
        <f>'S2 (raw)'!F75/'S2 (raw)'!F$2</f>
        <v>26</v>
      </c>
      <c r="G75">
        <f>'S2 (raw)'!G75/'S2 (raw)'!G$2</f>
        <v>23.483870967741936</v>
      </c>
      <c r="H75">
        <f>'S2 (raw)'!H75/'S2 (raw)'!H$2</f>
        <v>30.52</v>
      </c>
      <c r="I75">
        <f>'S2 (raw)'!I75/'S2 (raw)'!I$2</f>
        <v>22.9</v>
      </c>
      <c r="J75">
        <f>'S2 (raw)'!J75/'S2 (raw)'!J$2</f>
        <v>34.769230769230766</v>
      </c>
      <c r="K75">
        <f>'S2 (raw)'!K75/'S2 (raw)'!K$2</f>
        <v>23.722222222222221</v>
      </c>
      <c r="L75">
        <f>'S2 (raw)'!L75/'S2 (raw)'!L$2</f>
        <v>25.722222222222221</v>
      </c>
      <c r="M75">
        <f>'S2 (raw)'!M75/'S2 (raw)'!M$2</f>
        <v>21.9</v>
      </c>
      <c r="N75">
        <f>'S2 (raw)'!N75/'S2 (raw)'!N$2</f>
        <v>26.3</v>
      </c>
      <c r="O75">
        <f>'S2 (raw)'!O75/'S2 (raw)'!O$2</f>
        <v>24.181818181818183</v>
      </c>
      <c r="P75">
        <f>'S2 (raw)'!P75/'S2 (raw)'!P$2</f>
        <v>13.736842105263158</v>
      </c>
      <c r="Q75">
        <f>'S2 (raw)'!Q75/'S2 (raw)'!Q$2</f>
        <v>24.636363636363637</v>
      </c>
      <c r="R75">
        <f>'S2 (raw)'!R75/'S2 (raw)'!R$2</f>
        <v>23.125</v>
      </c>
      <c r="S75">
        <f>'S2 (raw)'!S75/'S2 (raw)'!S$2</f>
        <v>16.454545454545453</v>
      </c>
      <c r="T75">
        <f>'S2 (raw)'!T75/'S2 (raw)'!T$2</f>
        <v>41.5</v>
      </c>
      <c r="U75">
        <f>'S2 (raw)'!U75/'S2 (raw)'!U$2</f>
        <v>41.25</v>
      </c>
    </row>
    <row r="76" spans="1:21">
      <c r="A76" s="6">
        <v>1275</v>
      </c>
      <c r="B76">
        <f>'S2 (raw)'!B76/'S2 (raw)'!B$2</f>
        <v>23.333333333333332</v>
      </c>
      <c r="C76">
        <f>'S2 (raw)'!C76/'S2 (raw)'!C$2</f>
        <v>17.985294117647058</v>
      </c>
      <c r="D76">
        <f>'S2 (raw)'!D76/'S2 (raw)'!D$2</f>
        <v>18.516129032258064</v>
      </c>
      <c r="E76">
        <f>'S2 (raw)'!E76/'S2 (raw)'!E$2</f>
        <v>16.762711864406779</v>
      </c>
      <c r="F76">
        <f>'S2 (raw)'!F76/'S2 (raw)'!F$2</f>
        <v>25.8</v>
      </c>
      <c r="G76">
        <f>'S2 (raw)'!G76/'S2 (raw)'!G$2</f>
        <v>25.35483870967742</v>
      </c>
      <c r="H76">
        <f>'S2 (raw)'!H76/'S2 (raw)'!H$2</f>
        <v>31.28</v>
      </c>
      <c r="I76">
        <f>'S2 (raw)'!I76/'S2 (raw)'!I$2</f>
        <v>23.266666666666666</v>
      </c>
      <c r="J76">
        <f>'S2 (raw)'!J76/'S2 (raw)'!J$2</f>
        <v>35.230769230769234</v>
      </c>
      <c r="K76">
        <f>'S2 (raw)'!K76/'S2 (raw)'!K$2</f>
        <v>21.444444444444443</v>
      </c>
      <c r="L76">
        <f>'S2 (raw)'!L76/'S2 (raw)'!L$2</f>
        <v>25.944444444444443</v>
      </c>
      <c r="M76">
        <f>'S2 (raw)'!M76/'S2 (raw)'!M$2</f>
        <v>23.5</v>
      </c>
      <c r="N76">
        <f>'S2 (raw)'!N76/'S2 (raw)'!N$2</f>
        <v>27.6</v>
      </c>
      <c r="O76">
        <f>'S2 (raw)'!O76/'S2 (raw)'!O$2</f>
        <v>25.818181818181817</v>
      </c>
      <c r="P76">
        <f>'S2 (raw)'!P76/'S2 (raw)'!P$2</f>
        <v>13.947368421052632</v>
      </c>
      <c r="Q76">
        <f>'S2 (raw)'!Q76/'S2 (raw)'!Q$2</f>
        <v>23.181818181818183</v>
      </c>
      <c r="R76">
        <f>'S2 (raw)'!R76/'S2 (raw)'!R$2</f>
        <v>24</v>
      </c>
      <c r="S76">
        <f>'S2 (raw)'!S76/'S2 (raw)'!S$2</f>
        <v>17.454545454545453</v>
      </c>
      <c r="T76">
        <f>'S2 (raw)'!T76/'S2 (raw)'!T$2</f>
        <v>43</v>
      </c>
      <c r="U76">
        <f>'S2 (raw)'!U76/'S2 (raw)'!U$2</f>
        <v>42</v>
      </c>
    </row>
    <row r="77" spans="1:21">
      <c r="A77" s="6">
        <v>1280</v>
      </c>
      <c r="B77">
        <f>'S2 (raw)'!B77/'S2 (raw)'!B$2</f>
        <v>22.736842105263158</v>
      </c>
      <c r="C77">
        <f>'S2 (raw)'!C77/'S2 (raw)'!C$2</f>
        <v>17.838235294117649</v>
      </c>
      <c r="D77">
        <f>'S2 (raw)'!D77/'S2 (raw)'!D$2</f>
        <v>18.903225806451612</v>
      </c>
      <c r="E77">
        <f>'S2 (raw)'!E77/'S2 (raw)'!E$2</f>
        <v>17.338983050847457</v>
      </c>
      <c r="F77">
        <f>'S2 (raw)'!F77/'S2 (raw)'!F$2</f>
        <v>26.3</v>
      </c>
      <c r="G77">
        <f>'S2 (raw)'!G77/'S2 (raw)'!G$2</f>
        <v>24.35483870967742</v>
      </c>
      <c r="H77">
        <f>'S2 (raw)'!H77/'S2 (raw)'!H$2</f>
        <v>31.08</v>
      </c>
      <c r="I77">
        <f>'S2 (raw)'!I77/'S2 (raw)'!I$2</f>
        <v>22</v>
      </c>
      <c r="J77">
        <f>'S2 (raw)'!J77/'S2 (raw)'!J$2</f>
        <v>35.230769230769234</v>
      </c>
      <c r="K77">
        <f>'S2 (raw)'!K77/'S2 (raw)'!K$2</f>
        <v>24.055555555555557</v>
      </c>
      <c r="L77">
        <f>'S2 (raw)'!L77/'S2 (raw)'!L$2</f>
        <v>25</v>
      </c>
      <c r="M77">
        <f>'S2 (raw)'!M77/'S2 (raw)'!M$2</f>
        <v>20.350000000000001</v>
      </c>
      <c r="N77">
        <f>'S2 (raw)'!N77/'S2 (raw)'!N$2</f>
        <v>25.9</v>
      </c>
      <c r="O77">
        <f>'S2 (raw)'!O77/'S2 (raw)'!O$2</f>
        <v>26.636363636363637</v>
      </c>
      <c r="P77">
        <f>'S2 (raw)'!P77/'S2 (raw)'!P$2</f>
        <v>14.315789473684211</v>
      </c>
      <c r="Q77">
        <f>'S2 (raw)'!Q77/'S2 (raw)'!Q$2</f>
        <v>25.181818181818183</v>
      </c>
      <c r="R77">
        <f>'S2 (raw)'!R77/'S2 (raw)'!R$2</f>
        <v>24</v>
      </c>
      <c r="S77">
        <f>'S2 (raw)'!S77/'S2 (raw)'!S$2</f>
        <v>15.272727272727273</v>
      </c>
      <c r="T77">
        <f>'S2 (raw)'!T77/'S2 (raw)'!T$2</f>
        <v>46.75</v>
      </c>
      <c r="U77">
        <f>'S2 (raw)'!U77/'S2 (raw)'!U$2</f>
        <v>40.75</v>
      </c>
    </row>
    <row r="78" spans="1:21">
      <c r="A78" s="6">
        <v>1285</v>
      </c>
      <c r="B78">
        <f>'S2 (raw)'!B78/'S2 (raw)'!B$2</f>
        <v>23.789473684210527</v>
      </c>
      <c r="C78">
        <f>'S2 (raw)'!C78/'S2 (raw)'!C$2</f>
        <v>17.691176470588236</v>
      </c>
      <c r="D78">
        <f>'S2 (raw)'!D78/'S2 (raw)'!D$2</f>
        <v>19.048387096774192</v>
      </c>
      <c r="E78">
        <f>'S2 (raw)'!E78/'S2 (raw)'!E$2</f>
        <v>17.118644067796609</v>
      </c>
      <c r="F78">
        <f>'S2 (raw)'!F78/'S2 (raw)'!F$2</f>
        <v>25.966666666666665</v>
      </c>
      <c r="G78">
        <f>'S2 (raw)'!G78/'S2 (raw)'!G$2</f>
        <v>24.612903225806452</v>
      </c>
      <c r="H78">
        <f>'S2 (raw)'!H78/'S2 (raw)'!H$2</f>
        <v>29.92</v>
      </c>
      <c r="I78">
        <f>'S2 (raw)'!I78/'S2 (raw)'!I$2</f>
        <v>23.9</v>
      </c>
      <c r="J78">
        <f>'S2 (raw)'!J78/'S2 (raw)'!J$2</f>
        <v>33.92307692307692</v>
      </c>
      <c r="K78">
        <f>'S2 (raw)'!K78/'S2 (raw)'!K$2</f>
        <v>23.277777777777779</v>
      </c>
      <c r="L78">
        <f>'S2 (raw)'!L78/'S2 (raw)'!L$2</f>
        <v>25.222222222222221</v>
      </c>
      <c r="M78">
        <f>'S2 (raw)'!M78/'S2 (raw)'!M$2</f>
        <v>21.5</v>
      </c>
      <c r="N78">
        <f>'S2 (raw)'!N78/'S2 (raw)'!N$2</f>
        <v>28.5</v>
      </c>
      <c r="O78">
        <f>'S2 (raw)'!O78/'S2 (raw)'!O$2</f>
        <v>27.454545454545453</v>
      </c>
      <c r="P78">
        <f>'S2 (raw)'!P78/'S2 (raw)'!P$2</f>
        <v>14.368421052631579</v>
      </c>
      <c r="Q78">
        <f>'S2 (raw)'!Q78/'S2 (raw)'!Q$2</f>
        <v>22.90909090909091</v>
      </c>
      <c r="R78">
        <f>'S2 (raw)'!R78/'S2 (raw)'!R$2</f>
        <v>22.625</v>
      </c>
      <c r="S78">
        <f>'S2 (raw)'!S78/'S2 (raw)'!S$2</f>
        <v>16.636363636363637</v>
      </c>
      <c r="T78">
        <f>'S2 (raw)'!T78/'S2 (raw)'!T$2</f>
        <v>46.75</v>
      </c>
      <c r="U78">
        <f>'S2 (raw)'!U78/'S2 (raw)'!U$2</f>
        <v>43</v>
      </c>
    </row>
    <row r="79" spans="1:21">
      <c r="A79" s="6">
        <v>1290</v>
      </c>
      <c r="B79">
        <f>'S2 (raw)'!B79/'S2 (raw)'!B$2</f>
        <v>23.192982456140349</v>
      </c>
      <c r="C79">
        <f>'S2 (raw)'!C79/'S2 (raw)'!C$2</f>
        <v>18.602941176470587</v>
      </c>
      <c r="D79">
        <f>'S2 (raw)'!D79/'S2 (raw)'!D$2</f>
        <v>18.774193548387096</v>
      </c>
      <c r="E79">
        <f>'S2 (raw)'!E79/'S2 (raw)'!E$2</f>
        <v>16.932203389830509</v>
      </c>
      <c r="F79">
        <f>'S2 (raw)'!F79/'S2 (raw)'!F$2</f>
        <v>25.866666666666667</v>
      </c>
      <c r="G79">
        <f>'S2 (raw)'!G79/'S2 (raw)'!G$2</f>
        <v>25.548387096774192</v>
      </c>
      <c r="H79">
        <f>'S2 (raw)'!H79/'S2 (raw)'!H$2</f>
        <v>31.72</v>
      </c>
      <c r="I79">
        <f>'S2 (raw)'!I79/'S2 (raw)'!I$2</f>
        <v>23.333333333333332</v>
      </c>
      <c r="J79">
        <f>'S2 (raw)'!J79/'S2 (raw)'!J$2</f>
        <v>37.07692307692308</v>
      </c>
      <c r="K79">
        <f>'S2 (raw)'!K79/'S2 (raw)'!K$2</f>
        <v>24.888888888888889</v>
      </c>
      <c r="L79">
        <f>'S2 (raw)'!L79/'S2 (raw)'!L$2</f>
        <v>27.111111111111111</v>
      </c>
      <c r="M79">
        <f>'S2 (raw)'!M79/'S2 (raw)'!M$2</f>
        <v>21.6</v>
      </c>
      <c r="N79">
        <f>'S2 (raw)'!N79/'S2 (raw)'!N$2</f>
        <v>27.6</v>
      </c>
      <c r="O79">
        <f>'S2 (raw)'!O79/'S2 (raw)'!O$2</f>
        <v>25.727272727272727</v>
      </c>
      <c r="P79">
        <f>'S2 (raw)'!P79/'S2 (raw)'!P$2</f>
        <v>14.526315789473685</v>
      </c>
      <c r="Q79">
        <f>'S2 (raw)'!Q79/'S2 (raw)'!Q$2</f>
        <v>23.545454545454547</v>
      </c>
      <c r="R79">
        <f>'S2 (raw)'!R79/'S2 (raw)'!R$2</f>
        <v>21.25</v>
      </c>
      <c r="S79">
        <f>'S2 (raw)'!S79/'S2 (raw)'!S$2</f>
        <v>17.272727272727273</v>
      </c>
      <c r="T79">
        <f>'S2 (raw)'!T79/'S2 (raw)'!T$2</f>
        <v>45</v>
      </c>
      <c r="U79">
        <f>'S2 (raw)'!U79/'S2 (raw)'!U$2</f>
        <v>45.5</v>
      </c>
    </row>
    <row r="80" spans="1:21">
      <c r="A80" s="6">
        <v>1295</v>
      </c>
      <c r="B80">
        <f>'S2 (raw)'!B80/'S2 (raw)'!B$2</f>
        <v>23.666666666666668</v>
      </c>
      <c r="C80">
        <f>'S2 (raw)'!C80/'S2 (raw)'!C$2</f>
        <v>18.926470588235293</v>
      </c>
      <c r="D80">
        <f>'S2 (raw)'!D80/'S2 (raw)'!D$2</f>
        <v>20.322580645161292</v>
      </c>
      <c r="E80">
        <f>'S2 (raw)'!E80/'S2 (raw)'!E$2</f>
        <v>18.118644067796609</v>
      </c>
      <c r="F80">
        <f>'S2 (raw)'!F80/'S2 (raw)'!F$2</f>
        <v>26.3</v>
      </c>
      <c r="G80">
        <f>'S2 (raw)'!G80/'S2 (raw)'!G$2</f>
        <v>25.903225806451612</v>
      </c>
      <c r="H80">
        <f>'S2 (raw)'!H80/'S2 (raw)'!H$2</f>
        <v>31.64</v>
      </c>
      <c r="I80">
        <f>'S2 (raw)'!I80/'S2 (raw)'!I$2</f>
        <v>23.433333333333334</v>
      </c>
      <c r="J80">
        <f>'S2 (raw)'!J80/'S2 (raw)'!J$2</f>
        <v>38.384615384615387</v>
      </c>
      <c r="K80">
        <f>'S2 (raw)'!K80/'S2 (raw)'!K$2</f>
        <v>22.888888888888889</v>
      </c>
      <c r="L80">
        <f>'S2 (raw)'!L80/'S2 (raw)'!L$2</f>
        <v>28.944444444444443</v>
      </c>
      <c r="M80">
        <f>'S2 (raw)'!M80/'S2 (raw)'!M$2</f>
        <v>21.7</v>
      </c>
      <c r="N80">
        <f>'S2 (raw)'!N80/'S2 (raw)'!N$2</f>
        <v>27.4</v>
      </c>
      <c r="O80">
        <f>'S2 (raw)'!O80/'S2 (raw)'!O$2</f>
        <v>22.818181818181817</v>
      </c>
      <c r="P80">
        <f>'S2 (raw)'!P80/'S2 (raw)'!P$2</f>
        <v>15.631578947368421</v>
      </c>
      <c r="Q80">
        <f>'S2 (raw)'!Q80/'S2 (raw)'!Q$2</f>
        <v>24</v>
      </c>
      <c r="R80">
        <f>'S2 (raw)'!R80/'S2 (raw)'!R$2</f>
        <v>24.5</v>
      </c>
      <c r="S80">
        <f>'S2 (raw)'!S80/'S2 (raw)'!S$2</f>
        <v>17.363636363636363</v>
      </c>
      <c r="T80">
        <f>'S2 (raw)'!T80/'S2 (raw)'!T$2</f>
        <v>47.5</v>
      </c>
      <c r="U80">
        <f>'S2 (raw)'!U80/'S2 (raw)'!U$2</f>
        <v>43.75</v>
      </c>
    </row>
    <row r="81" spans="1:21">
      <c r="A81" s="6">
        <v>1300</v>
      </c>
      <c r="B81">
        <f>'S2 (raw)'!B81/'S2 (raw)'!B$2</f>
        <v>23.666666666666668</v>
      </c>
      <c r="C81">
        <f>'S2 (raw)'!C81/'S2 (raw)'!C$2</f>
        <v>18.5</v>
      </c>
      <c r="D81">
        <f>'S2 (raw)'!D81/'S2 (raw)'!D$2</f>
        <v>19.451612903225808</v>
      </c>
      <c r="E81">
        <f>'S2 (raw)'!E81/'S2 (raw)'!E$2</f>
        <v>17.762711864406779</v>
      </c>
      <c r="F81">
        <f>'S2 (raw)'!F81/'S2 (raw)'!F$2</f>
        <v>28</v>
      </c>
      <c r="G81">
        <f>'S2 (raw)'!G81/'S2 (raw)'!G$2</f>
        <v>25.032258064516128</v>
      </c>
      <c r="H81">
        <f>'S2 (raw)'!H81/'S2 (raw)'!H$2</f>
        <v>31.48</v>
      </c>
      <c r="I81">
        <f>'S2 (raw)'!I81/'S2 (raw)'!I$2</f>
        <v>24.233333333333334</v>
      </c>
      <c r="J81">
        <f>'S2 (raw)'!J81/'S2 (raw)'!J$2</f>
        <v>37.46153846153846</v>
      </c>
      <c r="K81">
        <f>'S2 (raw)'!K81/'S2 (raw)'!K$2</f>
        <v>25.444444444444443</v>
      </c>
      <c r="L81">
        <f>'S2 (raw)'!L81/'S2 (raw)'!L$2</f>
        <v>26.833333333333332</v>
      </c>
      <c r="M81">
        <f>'S2 (raw)'!M81/'S2 (raw)'!M$2</f>
        <v>22.65</v>
      </c>
      <c r="N81">
        <f>'S2 (raw)'!N81/'S2 (raw)'!N$2</f>
        <v>25.9</v>
      </c>
      <c r="O81">
        <f>'S2 (raw)'!O81/'S2 (raw)'!O$2</f>
        <v>27.636363636363637</v>
      </c>
      <c r="P81">
        <f>'S2 (raw)'!P81/'S2 (raw)'!P$2</f>
        <v>15.157894736842104</v>
      </c>
      <c r="Q81">
        <f>'S2 (raw)'!Q81/'S2 (raw)'!Q$2</f>
        <v>25.181818181818183</v>
      </c>
      <c r="R81">
        <f>'S2 (raw)'!R81/'S2 (raw)'!R$2</f>
        <v>23.75</v>
      </c>
      <c r="S81">
        <f>'S2 (raw)'!S81/'S2 (raw)'!S$2</f>
        <v>16.818181818181817</v>
      </c>
      <c r="T81">
        <f>'S2 (raw)'!T81/'S2 (raw)'!T$2</f>
        <v>52.75</v>
      </c>
      <c r="U81">
        <f>'S2 (raw)'!U81/'S2 (raw)'!U$2</f>
        <v>42</v>
      </c>
    </row>
    <row r="82" spans="1:21">
      <c r="A82" s="6">
        <v>1305</v>
      </c>
      <c r="B82">
        <f>'S2 (raw)'!B82/'S2 (raw)'!B$2</f>
        <v>24.017543859649123</v>
      </c>
      <c r="C82">
        <f>'S2 (raw)'!C82/'S2 (raw)'!C$2</f>
        <v>19.382352941176471</v>
      </c>
      <c r="D82">
        <f>'S2 (raw)'!D82/'S2 (raw)'!D$2</f>
        <v>20.032258064516128</v>
      </c>
      <c r="E82">
        <f>'S2 (raw)'!E82/'S2 (raw)'!E$2</f>
        <v>18.118644067796609</v>
      </c>
      <c r="F82">
        <f>'S2 (raw)'!F82/'S2 (raw)'!F$2</f>
        <v>27.4</v>
      </c>
      <c r="G82">
        <f>'S2 (raw)'!G82/'S2 (raw)'!G$2</f>
        <v>25.677419354838708</v>
      </c>
      <c r="H82">
        <f>'S2 (raw)'!H82/'S2 (raw)'!H$2</f>
        <v>33.119999999999997</v>
      </c>
      <c r="I82">
        <f>'S2 (raw)'!I82/'S2 (raw)'!I$2</f>
        <v>25.566666666666666</v>
      </c>
      <c r="J82">
        <f>'S2 (raw)'!J82/'S2 (raw)'!J$2</f>
        <v>36.230769230769234</v>
      </c>
      <c r="K82">
        <f>'S2 (raw)'!K82/'S2 (raw)'!K$2</f>
        <v>24.333333333333332</v>
      </c>
      <c r="L82">
        <f>'S2 (raw)'!L82/'S2 (raw)'!L$2</f>
        <v>27.222222222222221</v>
      </c>
      <c r="M82">
        <f>'S2 (raw)'!M82/'S2 (raw)'!M$2</f>
        <v>22.85</v>
      </c>
      <c r="N82">
        <f>'S2 (raw)'!N82/'S2 (raw)'!N$2</f>
        <v>27</v>
      </c>
      <c r="O82">
        <f>'S2 (raw)'!O82/'S2 (raw)'!O$2</f>
        <v>27.181818181818183</v>
      </c>
      <c r="P82">
        <f>'S2 (raw)'!P82/'S2 (raw)'!P$2</f>
        <v>16</v>
      </c>
      <c r="Q82">
        <f>'S2 (raw)'!Q82/'S2 (raw)'!Q$2</f>
        <v>24.818181818181817</v>
      </c>
      <c r="R82">
        <f>'S2 (raw)'!R82/'S2 (raw)'!R$2</f>
        <v>21.75</v>
      </c>
      <c r="S82">
        <f>'S2 (raw)'!S82/'S2 (raw)'!S$2</f>
        <v>18</v>
      </c>
      <c r="T82">
        <f>'S2 (raw)'!T82/'S2 (raw)'!T$2</f>
        <v>46</v>
      </c>
      <c r="U82">
        <f>'S2 (raw)'!U82/'S2 (raw)'!U$2</f>
        <v>52</v>
      </c>
    </row>
    <row r="83" spans="1:21">
      <c r="A83" s="6">
        <v>1310</v>
      </c>
      <c r="B83">
        <f>'S2 (raw)'!B83/'S2 (raw)'!B$2</f>
        <v>24.210526315789473</v>
      </c>
      <c r="C83">
        <f>'S2 (raw)'!C83/'S2 (raw)'!C$2</f>
        <v>18.808823529411764</v>
      </c>
      <c r="D83">
        <f>'S2 (raw)'!D83/'S2 (raw)'!D$2</f>
        <v>20.258064516129032</v>
      </c>
      <c r="E83">
        <f>'S2 (raw)'!E83/'S2 (raw)'!E$2</f>
        <v>18.35593220338983</v>
      </c>
      <c r="F83">
        <f>'S2 (raw)'!F83/'S2 (raw)'!F$2</f>
        <v>27.266666666666666</v>
      </c>
      <c r="G83">
        <f>'S2 (raw)'!G83/'S2 (raw)'!G$2</f>
        <v>25.806451612903224</v>
      </c>
      <c r="H83">
        <f>'S2 (raw)'!H83/'S2 (raw)'!H$2</f>
        <v>31.48</v>
      </c>
      <c r="I83">
        <f>'S2 (raw)'!I83/'S2 (raw)'!I$2</f>
        <v>24.566666666666666</v>
      </c>
      <c r="J83">
        <f>'S2 (raw)'!J83/'S2 (raw)'!J$2</f>
        <v>36.384615384615387</v>
      </c>
      <c r="K83">
        <f>'S2 (raw)'!K83/'S2 (raw)'!K$2</f>
        <v>24.944444444444443</v>
      </c>
      <c r="L83">
        <f>'S2 (raw)'!L83/'S2 (raw)'!L$2</f>
        <v>28.333333333333332</v>
      </c>
      <c r="M83">
        <f>'S2 (raw)'!M83/'S2 (raw)'!M$2</f>
        <v>23.85</v>
      </c>
      <c r="N83">
        <f>'S2 (raw)'!N83/'S2 (raw)'!N$2</f>
        <v>28.3</v>
      </c>
      <c r="O83">
        <f>'S2 (raw)'!O83/'S2 (raw)'!O$2</f>
        <v>28.636363636363637</v>
      </c>
      <c r="P83">
        <f>'S2 (raw)'!P83/'S2 (raw)'!P$2</f>
        <v>15.842105263157896</v>
      </c>
      <c r="Q83">
        <f>'S2 (raw)'!Q83/'S2 (raw)'!Q$2</f>
        <v>23.818181818181817</v>
      </c>
      <c r="R83">
        <f>'S2 (raw)'!R83/'S2 (raw)'!R$2</f>
        <v>22.875</v>
      </c>
      <c r="S83">
        <f>'S2 (raw)'!S83/'S2 (raw)'!S$2</f>
        <v>17.363636363636363</v>
      </c>
      <c r="T83">
        <f>'S2 (raw)'!T83/'S2 (raw)'!T$2</f>
        <v>47</v>
      </c>
      <c r="U83">
        <f>'S2 (raw)'!U83/'S2 (raw)'!U$2</f>
        <v>46.5</v>
      </c>
    </row>
    <row r="84" spans="1:21">
      <c r="A84" s="6">
        <v>1315</v>
      </c>
      <c r="B84">
        <f>'S2 (raw)'!B84/'S2 (raw)'!B$2</f>
        <v>24.385964912280702</v>
      </c>
      <c r="C84">
        <f>'S2 (raw)'!C84/'S2 (raw)'!C$2</f>
        <v>18.882352941176471</v>
      </c>
      <c r="D84">
        <f>'S2 (raw)'!D84/'S2 (raw)'!D$2</f>
        <v>20.048387096774192</v>
      </c>
      <c r="E84">
        <f>'S2 (raw)'!E84/'S2 (raw)'!E$2</f>
        <v>18.050847457627118</v>
      </c>
      <c r="F84">
        <f>'S2 (raw)'!F84/'S2 (raw)'!F$2</f>
        <v>27.366666666666667</v>
      </c>
      <c r="G84">
        <f>'S2 (raw)'!G84/'S2 (raw)'!G$2</f>
        <v>25.806451612903224</v>
      </c>
      <c r="H84">
        <f>'S2 (raw)'!H84/'S2 (raw)'!H$2</f>
        <v>32.479999999999997</v>
      </c>
      <c r="I84">
        <f>'S2 (raw)'!I84/'S2 (raw)'!I$2</f>
        <v>24.933333333333334</v>
      </c>
      <c r="J84">
        <f>'S2 (raw)'!J84/'S2 (raw)'!J$2</f>
        <v>36</v>
      </c>
      <c r="K84">
        <f>'S2 (raw)'!K84/'S2 (raw)'!K$2</f>
        <v>24.777777777777779</v>
      </c>
      <c r="L84">
        <f>'S2 (raw)'!L84/'S2 (raw)'!L$2</f>
        <v>28.5</v>
      </c>
      <c r="M84">
        <f>'S2 (raw)'!M84/'S2 (raw)'!M$2</f>
        <v>24.1</v>
      </c>
      <c r="N84">
        <f>'S2 (raw)'!N84/'S2 (raw)'!N$2</f>
        <v>26.6</v>
      </c>
      <c r="O84">
        <f>'S2 (raw)'!O84/'S2 (raw)'!O$2</f>
        <v>26.818181818181817</v>
      </c>
      <c r="P84">
        <f>'S2 (raw)'!P84/'S2 (raw)'!P$2</f>
        <v>16.631578947368421</v>
      </c>
      <c r="Q84">
        <f>'S2 (raw)'!Q84/'S2 (raw)'!Q$2</f>
        <v>27.363636363636363</v>
      </c>
      <c r="R84">
        <f>'S2 (raw)'!R84/'S2 (raw)'!R$2</f>
        <v>21.875</v>
      </c>
      <c r="S84">
        <f>'S2 (raw)'!S84/'S2 (raw)'!S$2</f>
        <v>16.636363636363637</v>
      </c>
      <c r="T84">
        <f>'S2 (raw)'!T84/'S2 (raw)'!T$2</f>
        <v>45.25</v>
      </c>
      <c r="U84">
        <f>'S2 (raw)'!U84/'S2 (raw)'!U$2</f>
        <v>48</v>
      </c>
    </row>
    <row r="85" spans="1:21">
      <c r="A85" s="6">
        <v>1320</v>
      </c>
      <c r="B85">
        <f>'S2 (raw)'!B85/'S2 (raw)'!B$2</f>
        <v>25.543859649122808</v>
      </c>
      <c r="C85">
        <f>'S2 (raw)'!C85/'S2 (raw)'!C$2</f>
        <v>19.264705882352942</v>
      </c>
      <c r="D85">
        <f>'S2 (raw)'!D85/'S2 (raw)'!D$2</f>
        <v>20.20967741935484</v>
      </c>
      <c r="E85">
        <f>'S2 (raw)'!E85/'S2 (raw)'!E$2</f>
        <v>19.322033898305083</v>
      </c>
      <c r="F85">
        <f>'S2 (raw)'!F85/'S2 (raw)'!F$2</f>
        <v>27.1</v>
      </c>
      <c r="G85">
        <f>'S2 (raw)'!G85/'S2 (raw)'!G$2</f>
        <v>28</v>
      </c>
      <c r="H85">
        <f>'S2 (raw)'!H85/'S2 (raw)'!H$2</f>
        <v>32.96</v>
      </c>
      <c r="I85">
        <f>'S2 (raw)'!I85/'S2 (raw)'!I$2</f>
        <v>24.166666666666668</v>
      </c>
      <c r="J85">
        <f>'S2 (raw)'!J85/'S2 (raw)'!J$2</f>
        <v>38.769230769230766</v>
      </c>
      <c r="K85">
        <f>'S2 (raw)'!K85/'S2 (raw)'!K$2</f>
        <v>24.944444444444443</v>
      </c>
      <c r="L85">
        <f>'S2 (raw)'!L85/'S2 (raw)'!L$2</f>
        <v>27.166666666666668</v>
      </c>
      <c r="M85">
        <f>'S2 (raw)'!M85/'S2 (raw)'!M$2</f>
        <v>23.15</v>
      </c>
      <c r="N85">
        <f>'S2 (raw)'!N85/'S2 (raw)'!N$2</f>
        <v>27.6</v>
      </c>
      <c r="O85">
        <f>'S2 (raw)'!O85/'S2 (raw)'!O$2</f>
        <v>27.181818181818183</v>
      </c>
      <c r="P85">
        <f>'S2 (raw)'!P85/'S2 (raw)'!P$2</f>
        <v>15.894736842105264</v>
      </c>
      <c r="Q85">
        <f>'S2 (raw)'!Q85/'S2 (raw)'!Q$2</f>
        <v>23.727272727272727</v>
      </c>
      <c r="R85">
        <f>'S2 (raw)'!R85/'S2 (raw)'!R$2</f>
        <v>24</v>
      </c>
      <c r="S85">
        <f>'S2 (raw)'!S85/'S2 (raw)'!S$2</f>
        <v>17.727272727272727</v>
      </c>
      <c r="T85">
        <f>'S2 (raw)'!T85/'S2 (raw)'!T$2</f>
        <v>47.25</v>
      </c>
      <c r="U85">
        <f>'S2 (raw)'!U85/'S2 (raw)'!U$2</f>
        <v>44.5</v>
      </c>
    </row>
    <row r="86" spans="1:21">
      <c r="A86" s="6">
        <v>1325</v>
      </c>
      <c r="B86">
        <f>'S2 (raw)'!B86/'S2 (raw)'!B$2</f>
        <v>25.631578947368421</v>
      </c>
      <c r="C86">
        <f>'S2 (raw)'!C86/'S2 (raw)'!C$2</f>
        <v>19.911764705882351</v>
      </c>
      <c r="D86">
        <f>'S2 (raw)'!D86/'S2 (raw)'!D$2</f>
        <v>20.887096774193548</v>
      </c>
      <c r="E86">
        <f>'S2 (raw)'!E86/'S2 (raw)'!E$2</f>
        <v>19.423728813559322</v>
      </c>
      <c r="F86">
        <f>'S2 (raw)'!F86/'S2 (raw)'!F$2</f>
        <v>28.2</v>
      </c>
      <c r="G86">
        <f>'S2 (raw)'!G86/'S2 (raw)'!G$2</f>
        <v>26.548387096774192</v>
      </c>
      <c r="H86">
        <f>'S2 (raw)'!H86/'S2 (raw)'!H$2</f>
        <v>35.72</v>
      </c>
      <c r="I86">
        <f>'S2 (raw)'!I86/'S2 (raw)'!I$2</f>
        <v>25.833333333333332</v>
      </c>
      <c r="J86">
        <f>'S2 (raw)'!J86/'S2 (raw)'!J$2</f>
        <v>37.384615384615387</v>
      </c>
      <c r="K86">
        <f>'S2 (raw)'!K86/'S2 (raw)'!K$2</f>
        <v>24.944444444444443</v>
      </c>
      <c r="L86">
        <f>'S2 (raw)'!L86/'S2 (raw)'!L$2</f>
        <v>29.222222222222221</v>
      </c>
      <c r="M86">
        <f>'S2 (raw)'!M86/'S2 (raw)'!M$2</f>
        <v>22.25</v>
      </c>
      <c r="N86">
        <f>'S2 (raw)'!N86/'S2 (raw)'!N$2</f>
        <v>28.5</v>
      </c>
      <c r="O86">
        <f>'S2 (raw)'!O86/'S2 (raw)'!O$2</f>
        <v>26.181818181818183</v>
      </c>
      <c r="P86">
        <f>'S2 (raw)'!P86/'S2 (raw)'!P$2</f>
        <v>15.631578947368421</v>
      </c>
      <c r="Q86">
        <f>'S2 (raw)'!Q86/'S2 (raw)'!Q$2</f>
        <v>25.636363636363637</v>
      </c>
      <c r="R86">
        <f>'S2 (raw)'!R86/'S2 (raw)'!R$2</f>
        <v>23.125</v>
      </c>
      <c r="S86">
        <f>'S2 (raw)'!S86/'S2 (raw)'!S$2</f>
        <v>16.272727272727273</v>
      </c>
      <c r="T86">
        <f>'S2 (raw)'!T86/'S2 (raw)'!T$2</f>
        <v>43.25</v>
      </c>
      <c r="U86">
        <f>'S2 (raw)'!U86/'S2 (raw)'!U$2</f>
        <v>46.5</v>
      </c>
    </row>
    <row r="87" spans="1:21">
      <c r="A87" s="6">
        <v>1330</v>
      </c>
      <c r="B87">
        <f>'S2 (raw)'!B87/'S2 (raw)'!B$2</f>
        <v>25.157894736842106</v>
      </c>
      <c r="C87">
        <f>'S2 (raw)'!C87/'S2 (raw)'!C$2</f>
        <v>20.617647058823529</v>
      </c>
      <c r="D87">
        <f>'S2 (raw)'!D87/'S2 (raw)'!D$2</f>
        <v>20.29032258064516</v>
      </c>
      <c r="E87">
        <f>'S2 (raw)'!E87/'S2 (raw)'!E$2</f>
        <v>20.254237288135592</v>
      </c>
      <c r="F87">
        <f>'S2 (raw)'!F87/'S2 (raw)'!F$2</f>
        <v>27.733333333333334</v>
      </c>
      <c r="G87">
        <f>'S2 (raw)'!G87/'S2 (raw)'!G$2</f>
        <v>28.06451612903226</v>
      </c>
      <c r="H87">
        <f>'S2 (raw)'!H87/'S2 (raw)'!H$2</f>
        <v>33.840000000000003</v>
      </c>
      <c r="I87">
        <f>'S2 (raw)'!I87/'S2 (raw)'!I$2</f>
        <v>26.9</v>
      </c>
      <c r="J87">
        <f>'S2 (raw)'!J87/'S2 (raw)'!J$2</f>
        <v>37.07692307692308</v>
      </c>
      <c r="K87">
        <f>'S2 (raw)'!K87/'S2 (raw)'!K$2</f>
        <v>23.944444444444443</v>
      </c>
      <c r="L87">
        <f>'S2 (raw)'!L87/'S2 (raw)'!L$2</f>
        <v>28.611111111111111</v>
      </c>
      <c r="M87">
        <f>'S2 (raw)'!M87/'S2 (raw)'!M$2</f>
        <v>23.8</v>
      </c>
      <c r="N87">
        <f>'S2 (raw)'!N87/'S2 (raw)'!N$2</f>
        <v>29.2</v>
      </c>
      <c r="O87">
        <f>'S2 (raw)'!O87/'S2 (raw)'!O$2</f>
        <v>27.272727272727273</v>
      </c>
      <c r="P87">
        <f>'S2 (raw)'!P87/'S2 (raw)'!P$2</f>
        <v>16.157894736842106</v>
      </c>
      <c r="Q87">
        <f>'S2 (raw)'!Q87/'S2 (raw)'!Q$2</f>
        <v>27</v>
      </c>
      <c r="R87">
        <f>'S2 (raw)'!R87/'S2 (raw)'!R$2</f>
        <v>23.375</v>
      </c>
      <c r="S87">
        <f>'S2 (raw)'!S87/'S2 (raw)'!S$2</f>
        <v>16.90909090909091</v>
      </c>
      <c r="T87">
        <f>'S2 (raw)'!T87/'S2 (raw)'!T$2</f>
        <v>46.5</v>
      </c>
      <c r="U87">
        <f>'S2 (raw)'!U87/'S2 (raw)'!U$2</f>
        <v>42.25</v>
      </c>
    </row>
    <row r="88" spans="1:21">
      <c r="A88" s="6">
        <v>1335</v>
      </c>
      <c r="B88">
        <f>'S2 (raw)'!B88/'S2 (raw)'!B$2</f>
        <v>25.684210526315791</v>
      </c>
      <c r="C88">
        <f>'S2 (raw)'!C88/'S2 (raw)'!C$2</f>
        <v>19.941176470588236</v>
      </c>
      <c r="D88">
        <f>'S2 (raw)'!D88/'S2 (raw)'!D$2</f>
        <v>20.693548387096776</v>
      </c>
      <c r="E88">
        <f>'S2 (raw)'!E88/'S2 (raw)'!E$2</f>
        <v>20.254237288135592</v>
      </c>
      <c r="F88">
        <f>'S2 (raw)'!F88/'S2 (raw)'!F$2</f>
        <v>28.033333333333335</v>
      </c>
      <c r="G88">
        <f>'S2 (raw)'!G88/'S2 (raw)'!G$2</f>
        <v>26.193548387096776</v>
      </c>
      <c r="H88">
        <f>'S2 (raw)'!H88/'S2 (raw)'!H$2</f>
        <v>33.56</v>
      </c>
      <c r="I88">
        <f>'S2 (raw)'!I88/'S2 (raw)'!I$2</f>
        <v>26.3</v>
      </c>
      <c r="J88">
        <f>'S2 (raw)'!J88/'S2 (raw)'!J$2</f>
        <v>39.07692307692308</v>
      </c>
      <c r="K88">
        <f>'S2 (raw)'!K88/'S2 (raw)'!K$2</f>
        <v>25.444444444444443</v>
      </c>
      <c r="L88">
        <f>'S2 (raw)'!L88/'S2 (raw)'!L$2</f>
        <v>31.444444444444443</v>
      </c>
      <c r="M88">
        <f>'S2 (raw)'!M88/'S2 (raw)'!M$2</f>
        <v>23.85</v>
      </c>
      <c r="N88">
        <f>'S2 (raw)'!N88/'S2 (raw)'!N$2</f>
        <v>30.8</v>
      </c>
      <c r="O88">
        <f>'S2 (raw)'!O88/'S2 (raw)'!O$2</f>
        <v>26.545454545454547</v>
      </c>
      <c r="P88">
        <f>'S2 (raw)'!P88/'S2 (raw)'!P$2</f>
        <v>15.315789473684211</v>
      </c>
      <c r="Q88">
        <f>'S2 (raw)'!Q88/'S2 (raw)'!Q$2</f>
        <v>26.363636363636363</v>
      </c>
      <c r="R88">
        <f>'S2 (raw)'!R88/'S2 (raw)'!R$2</f>
        <v>23.125</v>
      </c>
      <c r="S88">
        <f>'S2 (raw)'!S88/'S2 (raw)'!S$2</f>
        <v>18.181818181818183</v>
      </c>
      <c r="T88">
        <f>'S2 (raw)'!T88/'S2 (raw)'!T$2</f>
        <v>50.5</v>
      </c>
      <c r="U88">
        <f>'S2 (raw)'!U88/'S2 (raw)'!U$2</f>
        <v>46</v>
      </c>
    </row>
    <row r="89" spans="1:21">
      <c r="A89" s="6">
        <v>1340</v>
      </c>
      <c r="B89">
        <f>'S2 (raw)'!B89/'S2 (raw)'!B$2</f>
        <v>25.807017543859651</v>
      </c>
      <c r="C89">
        <f>'S2 (raw)'!C89/'S2 (raw)'!C$2</f>
        <v>19.838235294117649</v>
      </c>
      <c r="D89">
        <f>'S2 (raw)'!D89/'S2 (raw)'!D$2</f>
        <v>21.64516129032258</v>
      </c>
      <c r="E89">
        <f>'S2 (raw)'!E89/'S2 (raw)'!E$2</f>
        <v>19.898305084745761</v>
      </c>
      <c r="F89">
        <f>'S2 (raw)'!F89/'S2 (raw)'!F$2</f>
        <v>29.533333333333335</v>
      </c>
      <c r="G89">
        <f>'S2 (raw)'!G89/'S2 (raw)'!G$2</f>
        <v>27.677419354838708</v>
      </c>
      <c r="H89">
        <f>'S2 (raw)'!H89/'S2 (raw)'!H$2</f>
        <v>35.479999999999997</v>
      </c>
      <c r="I89">
        <f>'S2 (raw)'!I89/'S2 (raw)'!I$2</f>
        <v>26.733333333333334</v>
      </c>
      <c r="J89">
        <f>'S2 (raw)'!J89/'S2 (raw)'!J$2</f>
        <v>37.692307692307693</v>
      </c>
      <c r="K89">
        <f>'S2 (raw)'!K89/'S2 (raw)'!K$2</f>
        <v>26.722222222222221</v>
      </c>
      <c r="L89">
        <f>'S2 (raw)'!L89/'S2 (raw)'!L$2</f>
        <v>30.166666666666668</v>
      </c>
      <c r="M89">
        <f>'S2 (raw)'!M89/'S2 (raw)'!M$2</f>
        <v>24.45</v>
      </c>
      <c r="N89">
        <f>'S2 (raw)'!N89/'S2 (raw)'!N$2</f>
        <v>31.6</v>
      </c>
      <c r="O89">
        <f>'S2 (raw)'!O89/'S2 (raw)'!O$2</f>
        <v>28.181818181818183</v>
      </c>
      <c r="P89">
        <f>'S2 (raw)'!P89/'S2 (raw)'!P$2</f>
        <v>17</v>
      </c>
      <c r="Q89">
        <f>'S2 (raw)'!Q89/'S2 (raw)'!Q$2</f>
        <v>25.818181818181817</v>
      </c>
      <c r="R89">
        <f>'S2 (raw)'!R89/'S2 (raw)'!R$2</f>
        <v>21.875</v>
      </c>
      <c r="S89">
        <f>'S2 (raw)'!S89/'S2 (raw)'!S$2</f>
        <v>18</v>
      </c>
      <c r="T89">
        <f>'S2 (raw)'!T89/'S2 (raw)'!T$2</f>
        <v>49.75</v>
      </c>
      <c r="U89">
        <f>'S2 (raw)'!U89/'S2 (raw)'!U$2</f>
        <v>50.25</v>
      </c>
    </row>
    <row r="90" spans="1:21">
      <c r="A90" s="6">
        <v>1345</v>
      </c>
      <c r="B90">
        <f>'S2 (raw)'!B90/'S2 (raw)'!B$2</f>
        <v>25.17543859649123</v>
      </c>
      <c r="C90">
        <f>'S2 (raw)'!C90/'S2 (raw)'!C$2</f>
        <v>19.411764705882351</v>
      </c>
      <c r="D90">
        <f>'S2 (raw)'!D90/'S2 (raw)'!D$2</f>
        <v>21.048387096774192</v>
      </c>
      <c r="E90">
        <f>'S2 (raw)'!E90/'S2 (raw)'!E$2</f>
        <v>19.64406779661017</v>
      </c>
      <c r="F90">
        <f>'S2 (raw)'!F90/'S2 (raw)'!F$2</f>
        <v>28.1</v>
      </c>
      <c r="G90">
        <f>'S2 (raw)'!G90/'S2 (raw)'!G$2</f>
        <v>27.838709677419356</v>
      </c>
      <c r="H90">
        <f>'S2 (raw)'!H90/'S2 (raw)'!H$2</f>
        <v>34.36</v>
      </c>
      <c r="I90">
        <f>'S2 (raw)'!I90/'S2 (raw)'!I$2</f>
        <v>25.2</v>
      </c>
      <c r="J90">
        <f>'S2 (raw)'!J90/'S2 (raw)'!J$2</f>
        <v>39</v>
      </c>
      <c r="K90">
        <f>'S2 (raw)'!K90/'S2 (raw)'!K$2</f>
        <v>25.444444444444443</v>
      </c>
      <c r="L90">
        <f>'S2 (raw)'!L90/'S2 (raw)'!L$2</f>
        <v>28</v>
      </c>
      <c r="M90">
        <f>'S2 (raw)'!M90/'S2 (raw)'!M$2</f>
        <v>24</v>
      </c>
      <c r="N90">
        <f>'S2 (raw)'!N90/'S2 (raw)'!N$2</f>
        <v>29.9</v>
      </c>
      <c r="O90">
        <f>'S2 (raw)'!O90/'S2 (raw)'!O$2</f>
        <v>27.363636363636363</v>
      </c>
      <c r="P90">
        <f>'S2 (raw)'!P90/'S2 (raw)'!P$2</f>
        <v>16.842105263157894</v>
      </c>
      <c r="Q90">
        <f>'S2 (raw)'!Q90/'S2 (raw)'!Q$2</f>
        <v>26.272727272727273</v>
      </c>
      <c r="R90">
        <f>'S2 (raw)'!R90/'S2 (raw)'!R$2</f>
        <v>25.625</v>
      </c>
      <c r="S90">
        <f>'S2 (raw)'!S90/'S2 (raw)'!S$2</f>
        <v>17.272727272727273</v>
      </c>
      <c r="T90">
        <f>'S2 (raw)'!T90/'S2 (raw)'!T$2</f>
        <v>44.5</v>
      </c>
      <c r="U90">
        <f>'S2 (raw)'!U90/'S2 (raw)'!U$2</f>
        <v>47.25</v>
      </c>
    </row>
    <row r="91" spans="1:21">
      <c r="A91" s="6">
        <v>1350</v>
      </c>
      <c r="B91">
        <f>'S2 (raw)'!B91/'S2 (raw)'!B$2</f>
        <v>25.964912280701753</v>
      </c>
      <c r="C91">
        <f>'S2 (raw)'!C91/'S2 (raw)'!C$2</f>
        <v>20.441176470588236</v>
      </c>
      <c r="D91">
        <f>'S2 (raw)'!D91/'S2 (raw)'!D$2</f>
        <v>21.870967741935484</v>
      </c>
      <c r="E91">
        <f>'S2 (raw)'!E91/'S2 (raw)'!E$2</f>
        <v>20.932203389830509</v>
      </c>
      <c r="F91">
        <f>'S2 (raw)'!F91/'S2 (raw)'!F$2</f>
        <v>29.633333333333333</v>
      </c>
      <c r="G91">
        <f>'S2 (raw)'!G91/'S2 (raw)'!G$2</f>
        <v>28.258064516129032</v>
      </c>
      <c r="H91">
        <f>'S2 (raw)'!H91/'S2 (raw)'!H$2</f>
        <v>35.28</v>
      </c>
      <c r="I91">
        <f>'S2 (raw)'!I91/'S2 (raw)'!I$2</f>
        <v>26.666666666666668</v>
      </c>
      <c r="J91">
        <f>'S2 (raw)'!J91/'S2 (raw)'!J$2</f>
        <v>37.692307692307693</v>
      </c>
      <c r="K91">
        <f>'S2 (raw)'!K91/'S2 (raw)'!K$2</f>
        <v>27.611111111111111</v>
      </c>
      <c r="L91">
        <f>'S2 (raw)'!L91/'S2 (raw)'!L$2</f>
        <v>28.666666666666668</v>
      </c>
      <c r="M91">
        <f>'S2 (raw)'!M91/'S2 (raw)'!M$2</f>
        <v>23.4</v>
      </c>
      <c r="N91">
        <f>'S2 (raw)'!N91/'S2 (raw)'!N$2</f>
        <v>30.6</v>
      </c>
      <c r="O91">
        <f>'S2 (raw)'!O91/'S2 (raw)'!O$2</f>
        <v>27.454545454545453</v>
      </c>
      <c r="P91">
        <f>'S2 (raw)'!P91/'S2 (raw)'!P$2</f>
        <v>18</v>
      </c>
      <c r="Q91">
        <f>'S2 (raw)'!Q91/'S2 (raw)'!Q$2</f>
        <v>25.90909090909091</v>
      </c>
      <c r="R91">
        <f>'S2 (raw)'!R91/'S2 (raw)'!R$2</f>
        <v>25.875</v>
      </c>
      <c r="S91">
        <f>'S2 (raw)'!S91/'S2 (raw)'!S$2</f>
        <v>16.545454545454547</v>
      </c>
      <c r="T91">
        <f>'S2 (raw)'!T91/'S2 (raw)'!T$2</f>
        <v>51</v>
      </c>
      <c r="U91">
        <f>'S2 (raw)'!U91/'S2 (raw)'!U$2</f>
        <v>48.25</v>
      </c>
    </row>
    <row r="92" spans="1:21">
      <c r="A92" s="6">
        <v>1355</v>
      </c>
      <c r="B92">
        <f>'S2 (raw)'!B92/'S2 (raw)'!B$2</f>
        <v>26.894736842105264</v>
      </c>
      <c r="C92">
        <f>'S2 (raw)'!C92/'S2 (raw)'!C$2</f>
        <v>19.779411764705884</v>
      </c>
      <c r="D92">
        <f>'S2 (raw)'!D92/'S2 (raw)'!D$2</f>
        <v>21.870967741935484</v>
      </c>
      <c r="E92">
        <f>'S2 (raw)'!E92/'S2 (raw)'!E$2</f>
        <v>21.576271186440678</v>
      </c>
      <c r="F92">
        <f>'S2 (raw)'!F92/'S2 (raw)'!F$2</f>
        <v>28.833333333333332</v>
      </c>
      <c r="G92">
        <f>'S2 (raw)'!G92/'S2 (raw)'!G$2</f>
        <v>27.387096774193548</v>
      </c>
      <c r="H92">
        <f>'S2 (raw)'!H92/'S2 (raw)'!H$2</f>
        <v>35.28</v>
      </c>
      <c r="I92">
        <f>'S2 (raw)'!I92/'S2 (raw)'!I$2</f>
        <v>27.666666666666668</v>
      </c>
      <c r="J92">
        <f>'S2 (raw)'!J92/'S2 (raw)'!J$2</f>
        <v>41</v>
      </c>
      <c r="K92">
        <f>'S2 (raw)'!K92/'S2 (raw)'!K$2</f>
        <v>28.166666666666668</v>
      </c>
      <c r="L92">
        <f>'S2 (raw)'!L92/'S2 (raw)'!L$2</f>
        <v>30.833333333333332</v>
      </c>
      <c r="M92">
        <f>'S2 (raw)'!M92/'S2 (raw)'!M$2</f>
        <v>25</v>
      </c>
      <c r="N92">
        <f>'S2 (raw)'!N92/'S2 (raw)'!N$2</f>
        <v>30.4</v>
      </c>
      <c r="O92">
        <f>'S2 (raw)'!O92/'S2 (raw)'!O$2</f>
        <v>29.90909090909091</v>
      </c>
      <c r="P92">
        <f>'S2 (raw)'!P92/'S2 (raw)'!P$2</f>
        <v>16.842105263157894</v>
      </c>
      <c r="Q92">
        <f>'S2 (raw)'!Q92/'S2 (raw)'!Q$2</f>
        <v>27.363636363636363</v>
      </c>
      <c r="R92">
        <f>'S2 (raw)'!R92/'S2 (raw)'!R$2</f>
        <v>25.75</v>
      </c>
      <c r="S92">
        <f>'S2 (raw)'!S92/'S2 (raw)'!S$2</f>
        <v>17.545454545454547</v>
      </c>
      <c r="T92">
        <f>'S2 (raw)'!T92/'S2 (raw)'!T$2</f>
        <v>52.75</v>
      </c>
      <c r="U92">
        <f>'S2 (raw)'!U92/'S2 (raw)'!U$2</f>
        <v>50.25</v>
      </c>
    </row>
    <row r="93" spans="1:21">
      <c r="A93" s="6">
        <v>1360</v>
      </c>
      <c r="B93">
        <f>'S2 (raw)'!B93/'S2 (raw)'!B$2</f>
        <v>26.280701754385966</v>
      </c>
      <c r="C93">
        <f>'S2 (raw)'!C93/'S2 (raw)'!C$2</f>
        <v>20.955882352941178</v>
      </c>
      <c r="D93">
        <f>'S2 (raw)'!D93/'S2 (raw)'!D$2</f>
        <v>21.951612903225808</v>
      </c>
      <c r="E93">
        <f>'S2 (raw)'!E93/'S2 (raw)'!E$2</f>
        <v>20.406779661016948</v>
      </c>
      <c r="F93">
        <f>'S2 (raw)'!F93/'S2 (raw)'!F$2</f>
        <v>31.1</v>
      </c>
      <c r="G93">
        <f>'S2 (raw)'!G93/'S2 (raw)'!G$2</f>
        <v>28.419354838709676</v>
      </c>
      <c r="H93">
        <f>'S2 (raw)'!H93/'S2 (raw)'!H$2</f>
        <v>35.32</v>
      </c>
      <c r="I93">
        <f>'S2 (raw)'!I93/'S2 (raw)'!I$2</f>
        <v>27.766666666666666</v>
      </c>
      <c r="J93">
        <f>'S2 (raw)'!J93/'S2 (raw)'!J$2</f>
        <v>41.46153846153846</v>
      </c>
      <c r="K93">
        <f>'S2 (raw)'!K93/'S2 (raw)'!K$2</f>
        <v>27.611111111111111</v>
      </c>
      <c r="L93">
        <f>'S2 (raw)'!L93/'S2 (raw)'!L$2</f>
        <v>30.166666666666668</v>
      </c>
      <c r="M93">
        <f>'S2 (raw)'!M93/'S2 (raw)'!M$2</f>
        <v>25.05</v>
      </c>
      <c r="N93">
        <f>'S2 (raw)'!N93/'S2 (raw)'!N$2</f>
        <v>30.7</v>
      </c>
      <c r="O93">
        <f>'S2 (raw)'!O93/'S2 (raw)'!O$2</f>
        <v>31.272727272727273</v>
      </c>
      <c r="P93">
        <f>'S2 (raw)'!P93/'S2 (raw)'!P$2</f>
        <v>16.842105263157894</v>
      </c>
      <c r="Q93">
        <f>'S2 (raw)'!Q93/'S2 (raw)'!Q$2</f>
        <v>27.454545454545453</v>
      </c>
      <c r="R93">
        <f>'S2 (raw)'!R93/'S2 (raw)'!R$2</f>
        <v>25.75</v>
      </c>
      <c r="S93">
        <f>'S2 (raw)'!S93/'S2 (raw)'!S$2</f>
        <v>19.454545454545453</v>
      </c>
      <c r="T93">
        <f>'S2 (raw)'!T93/'S2 (raw)'!T$2</f>
        <v>56.25</v>
      </c>
      <c r="U93">
        <f>'S2 (raw)'!U93/'S2 (raw)'!U$2</f>
        <v>45.25</v>
      </c>
    </row>
    <row r="94" spans="1:21">
      <c r="A94" s="6">
        <v>1365</v>
      </c>
      <c r="B94">
        <f>'S2 (raw)'!B94/'S2 (raw)'!B$2</f>
        <v>27.210526315789473</v>
      </c>
      <c r="C94">
        <f>'S2 (raw)'!C94/'S2 (raw)'!C$2</f>
        <v>20.838235294117649</v>
      </c>
      <c r="D94">
        <f>'S2 (raw)'!D94/'S2 (raw)'!D$2</f>
        <v>21.403225806451612</v>
      </c>
      <c r="E94">
        <f>'S2 (raw)'!E94/'S2 (raw)'!E$2</f>
        <v>21.135593220338983</v>
      </c>
      <c r="F94">
        <f>'S2 (raw)'!F94/'S2 (raw)'!F$2</f>
        <v>31.433333333333334</v>
      </c>
      <c r="G94">
        <f>'S2 (raw)'!G94/'S2 (raw)'!G$2</f>
        <v>29.548387096774192</v>
      </c>
      <c r="H94">
        <f>'S2 (raw)'!H94/'S2 (raw)'!H$2</f>
        <v>36.479999999999997</v>
      </c>
      <c r="I94">
        <f>'S2 (raw)'!I94/'S2 (raw)'!I$2</f>
        <v>27.2</v>
      </c>
      <c r="J94">
        <f>'S2 (raw)'!J94/'S2 (raw)'!J$2</f>
        <v>41.53846153846154</v>
      </c>
      <c r="K94">
        <f>'S2 (raw)'!K94/'S2 (raw)'!K$2</f>
        <v>28</v>
      </c>
      <c r="L94">
        <f>'S2 (raw)'!L94/'S2 (raw)'!L$2</f>
        <v>28.888888888888889</v>
      </c>
      <c r="M94">
        <f>'S2 (raw)'!M94/'S2 (raw)'!M$2</f>
        <v>24.05</v>
      </c>
      <c r="N94">
        <f>'S2 (raw)'!N94/'S2 (raw)'!N$2</f>
        <v>29.8</v>
      </c>
      <c r="O94">
        <f>'S2 (raw)'!O94/'S2 (raw)'!O$2</f>
        <v>29.90909090909091</v>
      </c>
      <c r="P94">
        <f>'S2 (raw)'!P94/'S2 (raw)'!P$2</f>
        <v>17.684210526315791</v>
      </c>
      <c r="Q94">
        <f>'S2 (raw)'!Q94/'S2 (raw)'!Q$2</f>
        <v>27</v>
      </c>
      <c r="R94">
        <f>'S2 (raw)'!R94/'S2 (raw)'!R$2</f>
        <v>24.375</v>
      </c>
      <c r="S94">
        <f>'S2 (raw)'!S94/'S2 (raw)'!S$2</f>
        <v>17.818181818181817</v>
      </c>
      <c r="T94">
        <f>'S2 (raw)'!T94/'S2 (raw)'!T$2</f>
        <v>53</v>
      </c>
      <c r="U94">
        <f>'S2 (raw)'!U94/'S2 (raw)'!U$2</f>
        <v>46.5</v>
      </c>
    </row>
    <row r="95" spans="1:21">
      <c r="A95" s="6">
        <v>1370</v>
      </c>
      <c r="B95">
        <f>'S2 (raw)'!B95/'S2 (raw)'!B$2</f>
        <v>27.105263157894736</v>
      </c>
      <c r="C95">
        <f>'S2 (raw)'!C95/'S2 (raw)'!C$2</f>
        <v>19.955882352941178</v>
      </c>
      <c r="D95">
        <f>'S2 (raw)'!D95/'S2 (raw)'!D$2</f>
        <v>22.967741935483872</v>
      </c>
      <c r="E95">
        <f>'S2 (raw)'!E95/'S2 (raw)'!E$2</f>
        <v>21.949152542372882</v>
      </c>
      <c r="F95">
        <f>'S2 (raw)'!F95/'S2 (raw)'!F$2</f>
        <v>30.333333333333332</v>
      </c>
      <c r="G95">
        <f>'S2 (raw)'!G95/'S2 (raw)'!G$2</f>
        <v>30.35483870967742</v>
      </c>
      <c r="H95">
        <f>'S2 (raw)'!H95/'S2 (raw)'!H$2</f>
        <v>35.08</v>
      </c>
      <c r="I95">
        <f>'S2 (raw)'!I95/'S2 (raw)'!I$2</f>
        <v>28.433333333333334</v>
      </c>
      <c r="J95">
        <f>'S2 (raw)'!J95/'S2 (raw)'!J$2</f>
        <v>39.384615384615387</v>
      </c>
      <c r="K95">
        <f>'S2 (raw)'!K95/'S2 (raw)'!K$2</f>
        <v>26.888888888888889</v>
      </c>
      <c r="L95">
        <f>'S2 (raw)'!L95/'S2 (raw)'!L$2</f>
        <v>33</v>
      </c>
      <c r="M95">
        <f>'S2 (raw)'!M95/'S2 (raw)'!M$2</f>
        <v>25.9</v>
      </c>
      <c r="N95">
        <f>'S2 (raw)'!N95/'S2 (raw)'!N$2</f>
        <v>29</v>
      </c>
      <c r="O95">
        <f>'S2 (raw)'!O95/'S2 (raw)'!O$2</f>
        <v>27.272727272727273</v>
      </c>
      <c r="P95">
        <f>'S2 (raw)'!P95/'S2 (raw)'!P$2</f>
        <v>17.157894736842106</v>
      </c>
      <c r="Q95">
        <f>'S2 (raw)'!Q95/'S2 (raw)'!Q$2</f>
        <v>27.09090909090909</v>
      </c>
      <c r="R95">
        <f>'S2 (raw)'!R95/'S2 (raw)'!R$2</f>
        <v>24.5</v>
      </c>
      <c r="S95">
        <f>'S2 (raw)'!S95/'S2 (raw)'!S$2</f>
        <v>20.363636363636363</v>
      </c>
      <c r="T95">
        <f>'S2 (raw)'!T95/'S2 (raw)'!T$2</f>
        <v>53.5</v>
      </c>
      <c r="U95">
        <f>'S2 (raw)'!U95/'S2 (raw)'!U$2</f>
        <v>45.25</v>
      </c>
    </row>
    <row r="96" spans="1:21">
      <c r="A96" s="6">
        <v>1375</v>
      </c>
      <c r="B96">
        <f>'S2 (raw)'!B96/'S2 (raw)'!B$2</f>
        <v>26.859649122807017</v>
      </c>
      <c r="C96">
        <f>'S2 (raw)'!C96/'S2 (raw)'!C$2</f>
        <v>21.397058823529413</v>
      </c>
      <c r="D96">
        <f>'S2 (raw)'!D96/'S2 (raw)'!D$2</f>
        <v>23.306451612903224</v>
      </c>
      <c r="E96">
        <f>'S2 (raw)'!E96/'S2 (raw)'!E$2</f>
        <v>21.593220338983052</v>
      </c>
      <c r="F96">
        <f>'S2 (raw)'!F96/'S2 (raw)'!F$2</f>
        <v>31.433333333333334</v>
      </c>
      <c r="G96">
        <f>'S2 (raw)'!G96/'S2 (raw)'!G$2</f>
        <v>30.35483870967742</v>
      </c>
      <c r="H96">
        <f>'S2 (raw)'!H96/'S2 (raw)'!H$2</f>
        <v>37.96</v>
      </c>
      <c r="I96">
        <f>'S2 (raw)'!I96/'S2 (raw)'!I$2</f>
        <v>26.833333333333332</v>
      </c>
      <c r="J96">
        <f>'S2 (raw)'!J96/'S2 (raw)'!J$2</f>
        <v>43</v>
      </c>
      <c r="K96">
        <f>'S2 (raw)'!K96/'S2 (raw)'!K$2</f>
        <v>26.5</v>
      </c>
      <c r="L96">
        <f>'S2 (raw)'!L96/'S2 (raw)'!L$2</f>
        <v>32.277777777777779</v>
      </c>
      <c r="M96">
        <f>'S2 (raw)'!M96/'S2 (raw)'!M$2</f>
        <v>25.85</v>
      </c>
      <c r="N96">
        <f>'S2 (raw)'!N96/'S2 (raw)'!N$2</f>
        <v>30.1</v>
      </c>
      <c r="O96">
        <f>'S2 (raw)'!O96/'S2 (raw)'!O$2</f>
        <v>29</v>
      </c>
      <c r="P96">
        <f>'S2 (raw)'!P96/'S2 (raw)'!P$2</f>
        <v>17.736842105263158</v>
      </c>
      <c r="Q96">
        <f>'S2 (raw)'!Q96/'S2 (raw)'!Q$2</f>
        <v>27.636363636363637</v>
      </c>
      <c r="R96">
        <f>'S2 (raw)'!R96/'S2 (raw)'!R$2</f>
        <v>27.125</v>
      </c>
      <c r="S96">
        <f>'S2 (raw)'!S96/'S2 (raw)'!S$2</f>
        <v>18.545454545454547</v>
      </c>
      <c r="T96">
        <f>'S2 (raw)'!T96/'S2 (raw)'!T$2</f>
        <v>52.5</v>
      </c>
      <c r="U96">
        <f>'S2 (raw)'!U96/'S2 (raw)'!U$2</f>
        <v>50.25</v>
      </c>
    </row>
    <row r="97" spans="1:21">
      <c r="A97" s="6">
        <v>1380</v>
      </c>
      <c r="B97">
        <f>'S2 (raw)'!B97/'S2 (raw)'!B$2</f>
        <v>26.736842105263158</v>
      </c>
      <c r="C97">
        <f>'S2 (raw)'!C97/'S2 (raw)'!C$2</f>
        <v>21.058823529411764</v>
      </c>
      <c r="D97">
        <f>'S2 (raw)'!D97/'S2 (raw)'!D$2</f>
        <v>23.225806451612904</v>
      </c>
      <c r="E97">
        <f>'S2 (raw)'!E97/'S2 (raw)'!E$2</f>
        <v>22.033898305084747</v>
      </c>
      <c r="F97">
        <f>'S2 (raw)'!F97/'S2 (raw)'!F$2</f>
        <v>32.299999999999997</v>
      </c>
      <c r="G97">
        <f>'S2 (raw)'!G97/'S2 (raw)'!G$2</f>
        <v>29.35483870967742</v>
      </c>
      <c r="H97">
        <f>'S2 (raw)'!H97/'S2 (raw)'!H$2</f>
        <v>37</v>
      </c>
      <c r="I97">
        <f>'S2 (raw)'!I97/'S2 (raw)'!I$2</f>
        <v>27.133333333333333</v>
      </c>
      <c r="J97">
        <f>'S2 (raw)'!J97/'S2 (raw)'!J$2</f>
        <v>40.384615384615387</v>
      </c>
      <c r="K97">
        <f>'S2 (raw)'!K97/'S2 (raw)'!K$2</f>
        <v>26.722222222222221</v>
      </c>
      <c r="L97">
        <f>'S2 (raw)'!L97/'S2 (raw)'!L$2</f>
        <v>31.277777777777779</v>
      </c>
      <c r="M97">
        <f>'S2 (raw)'!M97/'S2 (raw)'!M$2</f>
        <v>26.8</v>
      </c>
      <c r="N97">
        <f>'S2 (raw)'!N97/'S2 (raw)'!N$2</f>
        <v>31.2</v>
      </c>
      <c r="O97">
        <f>'S2 (raw)'!O97/'S2 (raw)'!O$2</f>
        <v>29.818181818181817</v>
      </c>
      <c r="P97">
        <f>'S2 (raw)'!P97/'S2 (raw)'!P$2</f>
        <v>17.578947368421051</v>
      </c>
      <c r="Q97">
        <f>'S2 (raw)'!Q97/'S2 (raw)'!Q$2</f>
        <v>30</v>
      </c>
      <c r="R97">
        <f>'S2 (raw)'!R97/'S2 (raw)'!R$2</f>
        <v>24.375</v>
      </c>
      <c r="S97">
        <f>'S2 (raw)'!S97/'S2 (raw)'!S$2</f>
        <v>19.727272727272727</v>
      </c>
      <c r="T97">
        <f>'S2 (raw)'!T97/'S2 (raw)'!T$2</f>
        <v>48.5</v>
      </c>
      <c r="U97">
        <f>'S2 (raw)'!U97/'S2 (raw)'!U$2</f>
        <v>50</v>
      </c>
    </row>
    <row r="98" spans="1:21">
      <c r="A98" s="6">
        <v>1385</v>
      </c>
      <c r="B98">
        <f>'S2 (raw)'!B98/'S2 (raw)'!B$2</f>
        <v>27</v>
      </c>
      <c r="C98">
        <f>'S2 (raw)'!C98/'S2 (raw)'!C$2</f>
        <v>21.779411764705884</v>
      </c>
      <c r="D98">
        <f>'S2 (raw)'!D98/'S2 (raw)'!D$2</f>
        <v>22.903225806451612</v>
      </c>
      <c r="E98">
        <f>'S2 (raw)'!E98/'S2 (raw)'!E$2</f>
        <v>22.305084745762713</v>
      </c>
      <c r="F98">
        <f>'S2 (raw)'!F98/'S2 (raw)'!F$2</f>
        <v>30.966666666666665</v>
      </c>
      <c r="G98">
        <f>'S2 (raw)'!G98/'S2 (raw)'!G$2</f>
        <v>30.903225806451612</v>
      </c>
      <c r="H98">
        <f>'S2 (raw)'!H98/'S2 (raw)'!H$2</f>
        <v>37.44</v>
      </c>
      <c r="I98">
        <f>'S2 (raw)'!I98/'S2 (raw)'!I$2</f>
        <v>28.2</v>
      </c>
      <c r="J98">
        <f>'S2 (raw)'!J98/'S2 (raw)'!J$2</f>
        <v>44.230769230769234</v>
      </c>
      <c r="K98">
        <f>'S2 (raw)'!K98/'S2 (raw)'!K$2</f>
        <v>27.833333333333332</v>
      </c>
      <c r="L98">
        <f>'S2 (raw)'!L98/'S2 (raw)'!L$2</f>
        <v>32.611111111111114</v>
      </c>
      <c r="M98">
        <f>'S2 (raw)'!M98/'S2 (raw)'!M$2</f>
        <v>27.2</v>
      </c>
      <c r="N98">
        <f>'S2 (raw)'!N98/'S2 (raw)'!N$2</f>
        <v>32.5</v>
      </c>
      <c r="O98">
        <f>'S2 (raw)'!O98/'S2 (raw)'!O$2</f>
        <v>30.181818181818183</v>
      </c>
      <c r="P98">
        <f>'S2 (raw)'!P98/'S2 (raw)'!P$2</f>
        <v>15.684210526315789</v>
      </c>
      <c r="Q98">
        <f>'S2 (raw)'!Q98/'S2 (raw)'!Q$2</f>
        <v>28.272727272727273</v>
      </c>
      <c r="R98">
        <f>'S2 (raw)'!R98/'S2 (raw)'!R$2</f>
        <v>25.625</v>
      </c>
      <c r="S98">
        <f>'S2 (raw)'!S98/'S2 (raw)'!S$2</f>
        <v>18.727272727272727</v>
      </c>
      <c r="T98">
        <f>'S2 (raw)'!T98/'S2 (raw)'!T$2</f>
        <v>51</v>
      </c>
      <c r="U98">
        <f>'S2 (raw)'!U98/'S2 (raw)'!U$2</f>
        <v>45.75</v>
      </c>
    </row>
    <row r="99" spans="1:21">
      <c r="A99" s="6">
        <v>1390</v>
      </c>
      <c r="B99">
        <f>'S2 (raw)'!B99/'S2 (raw)'!B$2</f>
        <v>28.456140350877192</v>
      </c>
      <c r="C99">
        <f>'S2 (raw)'!C99/'S2 (raw)'!C$2</f>
        <v>21.764705882352942</v>
      </c>
      <c r="D99">
        <f>'S2 (raw)'!D99/'S2 (raw)'!D$2</f>
        <v>22.967741935483872</v>
      </c>
      <c r="E99">
        <f>'S2 (raw)'!E99/'S2 (raw)'!E$2</f>
        <v>22.474576271186439</v>
      </c>
      <c r="F99">
        <f>'S2 (raw)'!F99/'S2 (raw)'!F$2</f>
        <v>31.533333333333335</v>
      </c>
      <c r="G99">
        <f>'S2 (raw)'!G99/'S2 (raw)'!G$2</f>
        <v>30.258064516129032</v>
      </c>
      <c r="H99">
        <f>'S2 (raw)'!H99/'S2 (raw)'!H$2</f>
        <v>39.479999999999997</v>
      </c>
      <c r="I99">
        <f>'S2 (raw)'!I99/'S2 (raw)'!I$2</f>
        <v>29.1</v>
      </c>
      <c r="J99">
        <f>'S2 (raw)'!J99/'S2 (raw)'!J$2</f>
        <v>42</v>
      </c>
      <c r="K99">
        <f>'S2 (raw)'!K99/'S2 (raw)'!K$2</f>
        <v>28.333333333333332</v>
      </c>
      <c r="L99">
        <f>'S2 (raw)'!L99/'S2 (raw)'!L$2</f>
        <v>33.666666666666664</v>
      </c>
      <c r="M99">
        <f>'S2 (raw)'!M99/'S2 (raw)'!M$2</f>
        <v>27.2</v>
      </c>
      <c r="N99">
        <f>'S2 (raw)'!N99/'S2 (raw)'!N$2</f>
        <v>33</v>
      </c>
      <c r="O99">
        <f>'S2 (raw)'!O99/'S2 (raw)'!O$2</f>
        <v>32.545454545454547</v>
      </c>
      <c r="P99">
        <f>'S2 (raw)'!P99/'S2 (raw)'!P$2</f>
        <v>17.263157894736842</v>
      </c>
      <c r="Q99">
        <f>'S2 (raw)'!Q99/'S2 (raw)'!Q$2</f>
        <v>26.363636363636363</v>
      </c>
      <c r="R99">
        <f>'S2 (raw)'!R99/'S2 (raw)'!R$2</f>
        <v>29.625</v>
      </c>
      <c r="S99">
        <f>'S2 (raw)'!S99/'S2 (raw)'!S$2</f>
        <v>18.636363636363637</v>
      </c>
      <c r="T99">
        <f>'S2 (raw)'!T99/'S2 (raw)'!T$2</f>
        <v>51.25</v>
      </c>
      <c r="U99">
        <f>'S2 (raw)'!U99/'S2 (raw)'!U$2</f>
        <v>49.75</v>
      </c>
    </row>
    <row r="100" spans="1:21">
      <c r="A100" s="6">
        <v>1395</v>
      </c>
      <c r="B100">
        <f>'S2 (raw)'!B100/'S2 (raw)'!B$2</f>
        <v>26.105263157894736</v>
      </c>
      <c r="C100">
        <f>'S2 (raw)'!C100/'S2 (raw)'!C$2</f>
        <v>21.102941176470587</v>
      </c>
      <c r="D100">
        <f>'S2 (raw)'!D100/'S2 (raw)'!D$2</f>
        <v>24.225806451612904</v>
      </c>
      <c r="E100">
        <f>'S2 (raw)'!E100/'S2 (raw)'!E$2</f>
        <v>22.610169491525422</v>
      </c>
      <c r="F100">
        <f>'S2 (raw)'!F100/'S2 (raw)'!F$2</f>
        <v>32.533333333333331</v>
      </c>
      <c r="G100">
        <f>'S2 (raw)'!G100/'S2 (raw)'!G$2</f>
        <v>30.129032258064516</v>
      </c>
      <c r="H100">
        <f>'S2 (raw)'!H100/'S2 (raw)'!H$2</f>
        <v>38.119999999999997</v>
      </c>
      <c r="I100">
        <f>'S2 (raw)'!I100/'S2 (raw)'!I$2</f>
        <v>29.066666666666666</v>
      </c>
      <c r="J100">
        <f>'S2 (raw)'!J100/'S2 (raw)'!J$2</f>
        <v>43.846153846153847</v>
      </c>
      <c r="K100">
        <f>'S2 (raw)'!K100/'S2 (raw)'!K$2</f>
        <v>28.277777777777779</v>
      </c>
      <c r="L100">
        <f>'S2 (raw)'!L100/'S2 (raw)'!L$2</f>
        <v>32.722222222222221</v>
      </c>
      <c r="M100">
        <f>'S2 (raw)'!M100/'S2 (raw)'!M$2</f>
        <v>26.4</v>
      </c>
      <c r="N100">
        <f>'S2 (raw)'!N100/'S2 (raw)'!N$2</f>
        <v>32.6</v>
      </c>
      <c r="O100">
        <f>'S2 (raw)'!O100/'S2 (raw)'!O$2</f>
        <v>32.454545454545453</v>
      </c>
      <c r="P100">
        <f>'S2 (raw)'!P100/'S2 (raw)'!P$2</f>
        <v>18.578947368421051</v>
      </c>
      <c r="Q100">
        <f>'S2 (raw)'!Q100/'S2 (raw)'!Q$2</f>
        <v>29</v>
      </c>
      <c r="R100">
        <f>'S2 (raw)'!R100/'S2 (raw)'!R$2</f>
        <v>25.375</v>
      </c>
      <c r="S100">
        <f>'S2 (raw)'!S100/'S2 (raw)'!S$2</f>
        <v>20.545454545454547</v>
      </c>
      <c r="T100">
        <f>'S2 (raw)'!T100/'S2 (raw)'!T$2</f>
        <v>50</v>
      </c>
      <c r="U100">
        <f>'S2 (raw)'!U100/'S2 (raw)'!U$2</f>
        <v>48</v>
      </c>
    </row>
    <row r="101" spans="1:21">
      <c r="A101" s="6">
        <v>1400</v>
      </c>
      <c r="B101">
        <f>'S2 (raw)'!B101/'S2 (raw)'!B$2</f>
        <v>28.105263157894736</v>
      </c>
      <c r="C101">
        <f>'S2 (raw)'!C101/'S2 (raw)'!C$2</f>
        <v>21.044117647058822</v>
      </c>
      <c r="D101">
        <f>'S2 (raw)'!D101/'S2 (raw)'!D$2</f>
        <v>23.56451612903226</v>
      </c>
      <c r="E101">
        <f>'S2 (raw)'!E101/'S2 (raw)'!E$2</f>
        <v>22.796610169491526</v>
      </c>
      <c r="F101">
        <f>'S2 (raw)'!F101/'S2 (raw)'!F$2</f>
        <v>31.6</v>
      </c>
      <c r="G101">
        <f>'S2 (raw)'!G101/'S2 (raw)'!G$2</f>
        <v>30.64516129032258</v>
      </c>
      <c r="H101">
        <f>'S2 (raw)'!H101/'S2 (raw)'!H$2</f>
        <v>37.92</v>
      </c>
      <c r="I101">
        <f>'S2 (raw)'!I101/'S2 (raw)'!I$2</f>
        <v>29.8</v>
      </c>
      <c r="J101">
        <f>'S2 (raw)'!J101/'S2 (raw)'!J$2</f>
        <v>46.384615384615387</v>
      </c>
      <c r="K101">
        <f>'S2 (raw)'!K101/'S2 (raw)'!K$2</f>
        <v>29.944444444444443</v>
      </c>
      <c r="L101">
        <f>'S2 (raw)'!L101/'S2 (raw)'!L$2</f>
        <v>32.555555555555557</v>
      </c>
      <c r="M101">
        <f>'S2 (raw)'!M101/'S2 (raw)'!M$2</f>
        <v>24.7</v>
      </c>
      <c r="N101">
        <f>'S2 (raw)'!N101/'S2 (raw)'!N$2</f>
        <v>34.4</v>
      </c>
      <c r="O101">
        <f>'S2 (raw)'!O101/'S2 (raw)'!O$2</f>
        <v>31.636363636363637</v>
      </c>
      <c r="P101">
        <f>'S2 (raw)'!P101/'S2 (raw)'!P$2</f>
        <v>17.736842105263158</v>
      </c>
      <c r="Q101">
        <f>'S2 (raw)'!Q101/'S2 (raw)'!Q$2</f>
        <v>30.454545454545453</v>
      </c>
      <c r="R101">
        <f>'S2 (raw)'!R101/'S2 (raw)'!R$2</f>
        <v>28.875</v>
      </c>
      <c r="S101">
        <f>'S2 (raw)'!S101/'S2 (raw)'!S$2</f>
        <v>18.454545454545453</v>
      </c>
      <c r="T101">
        <f>'S2 (raw)'!T101/'S2 (raw)'!T$2</f>
        <v>51.75</v>
      </c>
      <c r="U101">
        <f>'S2 (raw)'!U101/'S2 (raw)'!U$2</f>
        <v>53</v>
      </c>
    </row>
    <row r="102" spans="1:21">
      <c r="A102" s="6">
        <v>1405</v>
      </c>
      <c r="B102">
        <f>'S2 (raw)'!B102/'S2 (raw)'!B$2</f>
        <v>27.912280701754387</v>
      </c>
      <c r="C102">
        <f>'S2 (raw)'!C102/'S2 (raw)'!C$2</f>
        <v>22.102941176470587</v>
      </c>
      <c r="D102">
        <f>'S2 (raw)'!D102/'S2 (raw)'!D$2</f>
        <v>23.758064516129032</v>
      </c>
      <c r="E102">
        <f>'S2 (raw)'!E102/'S2 (raw)'!E$2</f>
        <v>24.305084745762713</v>
      </c>
      <c r="F102">
        <f>'S2 (raw)'!F102/'S2 (raw)'!F$2</f>
        <v>32</v>
      </c>
      <c r="G102">
        <f>'S2 (raw)'!G102/'S2 (raw)'!G$2</f>
        <v>31.387096774193548</v>
      </c>
      <c r="H102">
        <f>'S2 (raw)'!H102/'S2 (raw)'!H$2</f>
        <v>40.92</v>
      </c>
      <c r="I102">
        <f>'S2 (raw)'!I102/'S2 (raw)'!I$2</f>
        <v>28.833333333333332</v>
      </c>
      <c r="J102">
        <f>'S2 (raw)'!J102/'S2 (raw)'!J$2</f>
        <v>43.92307692307692</v>
      </c>
      <c r="K102">
        <f>'S2 (raw)'!K102/'S2 (raw)'!K$2</f>
        <v>29.555555555555557</v>
      </c>
      <c r="L102">
        <f>'S2 (raw)'!L102/'S2 (raw)'!L$2</f>
        <v>32.444444444444443</v>
      </c>
      <c r="M102">
        <f>'S2 (raw)'!M102/'S2 (raw)'!M$2</f>
        <v>26.3</v>
      </c>
      <c r="N102">
        <f>'S2 (raw)'!N102/'S2 (raw)'!N$2</f>
        <v>34.5</v>
      </c>
      <c r="O102">
        <f>'S2 (raw)'!O102/'S2 (raw)'!O$2</f>
        <v>30</v>
      </c>
      <c r="P102">
        <f>'S2 (raw)'!P102/'S2 (raw)'!P$2</f>
        <v>18.368421052631579</v>
      </c>
      <c r="Q102">
        <f>'S2 (raw)'!Q102/'S2 (raw)'!Q$2</f>
        <v>27.90909090909091</v>
      </c>
      <c r="R102">
        <f>'S2 (raw)'!R102/'S2 (raw)'!R$2</f>
        <v>27.25</v>
      </c>
      <c r="S102">
        <f>'S2 (raw)'!S102/'S2 (raw)'!S$2</f>
        <v>21.727272727272727</v>
      </c>
      <c r="T102">
        <f>'S2 (raw)'!T102/'S2 (raw)'!T$2</f>
        <v>53.5</v>
      </c>
      <c r="U102">
        <f>'S2 (raw)'!U102/'S2 (raw)'!U$2</f>
        <v>50.25</v>
      </c>
    </row>
    <row r="103" spans="1:21">
      <c r="A103" s="6">
        <v>1410</v>
      </c>
      <c r="B103">
        <f>'S2 (raw)'!B103/'S2 (raw)'!B$2</f>
        <v>27.701754385964911</v>
      </c>
      <c r="C103">
        <f>'S2 (raw)'!C103/'S2 (raw)'!C$2</f>
        <v>22.367647058823529</v>
      </c>
      <c r="D103">
        <f>'S2 (raw)'!D103/'S2 (raw)'!D$2</f>
        <v>24.467741935483872</v>
      </c>
      <c r="E103">
        <f>'S2 (raw)'!E103/'S2 (raw)'!E$2</f>
        <v>24.203389830508474</v>
      </c>
      <c r="F103">
        <f>'S2 (raw)'!F103/'S2 (raw)'!F$2</f>
        <v>32.233333333333334</v>
      </c>
      <c r="G103">
        <f>'S2 (raw)'!G103/'S2 (raw)'!G$2</f>
        <v>32.161290322580648</v>
      </c>
      <c r="H103">
        <f>'S2 (raw)'!H103/'S2 (raw)'!H$2</f>
        <v>39.24</v>
      </c>
      <c r="I103">
        <f>'S2 (raw)'!I103/'S2 (raw)'!I$2</f>
        <v>30.7</v>
      </c>
      <c r="J103">
        <f>'S2 (raw)'!J103/'S2 (raw)'!J$2</f>
        <v>44.846153846153847</v>
      </c>
      <c r="K103">
        <f>'S2 (raw)'!K103/'S2 (raw)'!K$2</f>
        <v>30.722222222222221</v>
      </c>
      <c r="L103">
        <f>'S2 (raw)'!L103/'S2 (raw)'!L$2</f>
        <v>31.888888888888889</v>
      </c>
      <c r="M103">
        <f>'S2 (raw)'!M103/'S2 (raw)'!M$2</f>
        <v>27.95</v>
      </c>
      <c r="N103">
        <f>'S2 (raw)'!N103/'S2 (raw)'!N$2</f>
        <v>33.9</v>
      </c>
      <c r="O103">
        <f>'S2 (raw)'!O103/'S2 (raw)'!O$2</f>
        <v>33.81818181818182</v>
      </c>
      <c r="P103">
        <f>'S2 (raw)'!P103/'S2 (raw)'!P$2</f>
        <v>18.842105263157894</v>
      </c>
      <c r="Q103">
        <f>'S2 (raw)'!Q103/'S2 (raw)'!Q$2</f>
        <v>29.636363636363637</v>
      </c>
      <c r="R103">
        <f>'S2 (raw)'!R103/'S2 (raw)'!R$2</f>
        <v>27.375</v>
      </c>
      <c r="S103">
        <f>'S2 (raw)'!S103/'S2 (raw)'!S$2</f>
        <v>18.09090909090909</v>
      </c>
      <c r="T103">
        <f>'S2 (raw)'!T103/'S2 (raw)'!T$2</f>
        <v>56.5</v>
      </c>
      <c r="U103">
        <f>'S2 (raw)'!U103/'S2 (raw)'!U$2</f>
        <v>48.25</v>
      </c>
    </row>
    <row r="104" spans="1:21">
      <c r="A104" s="6">
        <v>1415</v>
      </c>
      <c r="B104">
        <f>'S2 (raw)'!B104/'S2 (raw)'!B$2</f>
        <v>28.842105263157894</v>
      </c>
      <c r="C104">
        <f>'S2 (raw)'!C104/'S2 (raw)'!C$2</f>
        <v>22.470588235294116</v>
      </c>
      <c r="D104">
        <f>'S2 (raw)'!D104/'S2 (raw)'!D$2</f>
        <v>23.661290322580644</v>
      </c>
      <c r="E104">
        <f>'S2 (raw)'!E104/'S2 (raw)'!E$2</f>
        <v>24.271186440677965</v>
      </c>
      <c r="F104">
        <f>'S2 (raw)'!F104/'S2 (raw)'!F$2</f>
        <v>32.43333333333333</v>
      </c>
      <c r="G104">
        <f>'S2 (raw)'!G104/'S2 (raw)'!G$2</f>
        <v>31.64516129032258</v>
      </c>
      <c r="H104">
        <f>'S2 (raw)'!H104/'S2 (raw)'!H$2</f>
        <v>39.72</v>
      </c>
      <c r="I104">
        <f>'S2 (raw)'!I104/'S2 (raw)'!I$2</f>
        <v>29.833333333333332</v>
      </c>
      <c r="J104">
        <f>'S2 (raw)'!J104/'S2 (raw)'!J$2</f>
        <v>44.07692307692308</v>
      </c>
      <c r="K104">
        <f>'S2 (raw)'!K104/'S2 (raw)'!K$2</f>
        <v>30.833333333333332</v>
      </c>
      <c r="L104">
        <f>'S2 (raw)'!L104/'S2 (raw)'!L$2</f>
        <v>34.333333333333336</v>
      </c>
      <c r="M104">
        <f>'S2 (raw)'!M104/'S2 (raw)'!M$2</f>
        <v>27.1</v>
      </c>
      <c r="N104">
        <f>'S2 (raw)'!N104/'S2 (raw)'!N$2</f>
        <v>35.4</v>
      </c>
      <c r="O104">
        <f>'S2 (raw)'!O104/'S2 (raw)'!O$2</f>
        <v>30.09090909090909</v>
      </c>
      <c r="P104">
        <f>'S2 (raw)'!P104/'S2 (raw)'!P$2</f>
        <v>19</v>
      </c>
      <c r="Q104">
        <f>'S2 (raw)'!Q104/'S2 (raw)'!Q$2</f>
        <v>30.727272727272727</v>
      </c>
      <c r="R104">
        <f>'S2 (raw)'!R104/'S2 (raw)'!R$2</f>
        <v>26.25</v>
      </c>
      <c r="S104">
        <f>'S2 (raw)'!S104/'S2 (raw)'!S$2</f>
        <v>19.727272727272727</v>
      </c>
      <c r="T104">
        <f>'S2 (raw)'!T104/'S2 (raw)'!T$2</f>
        <v>58.5</v>
      </c>
      <c r="U104">
        <f>'S2 (raw)'!U104/'S2 (raw)'!U$2</f>
        <v>54.75</v>
      </c>
    </row>
    <row r="105" spans="1:21">
      <c r="A105" s="6">
        <v>1420</v>
      </c>
      <c r="B105">
        <f>'S2 (raw)'!B105/'S2 (raw)'!B$2</f>
        <v>29.456140350877192</v>
      </c>
      <c r="C105">
        <f>'S2 (raw)'!C105/'S2 (raw)'!C$2</f>
        <v>21.838235294117649</v>
      </c>
      <c r="D105">
        <f>'S2 (raw)'!D105/'S2 (raw)'!D$2</f>
        <v>24.64516129032258</v>
      </c>
      <c r="E105">
        <f>'S2 (raw)'!E105/'S2 (raw)'!E$2</f>
        <v>24.694915254237287</v>
      </c>
      <c r="F105">
        <f>'S2 (raw)'!F105/'S2 (raw)'!F$2</f>
        <v>33.866666666666667</v>
      </c>
      <c r="G105">
        <f>'S2 (raw)'!G105/'S2 (raw)'!G$2</f>
        <v>31.612903225806452</v>
      </c>
      <c r="H105">
        <f>'S2 (raw)'!H105/'S2 (raw)'!H$2</f>
        <v>41.32</v>
      </c>
      <c r="I105">
        <f>'S2 (raw)'!I105/'S2 (raw)'!I$2</f>
        <v>30.133333333333333</v>
      </c>
      <c r="J105">
        <f>'S2 (raw)'!J105/'S2 (raw)'!J$2</f>
        <v>45</v>
      </c>
      <c r="K105">
        <f>'S2 (raw)'!K105/'S2 (raw)'!K$2</f>
        <v>29.777777777777779</v>
      </c>
      <c r="L105">
        <f>'S2 (raw)'!L105/'S2 (raw)'!L$2</f>
        <v>34.5</v>
      </c>
      <c r="M105">
        <f>'S2 (raw)'!M105/'S2 (raw)'!M$2</f>
        <v>28.85</v>
      </c>
      <c r="N105">
        <f>'S2 (raw)'!N105/'S2 (raw)'!N$2</f>
        <v>35.200000000000003</v>
      </c>
      <c r="O105">
        <f>'S2 (raw)'!O105/'S2 (raw)'!O$2</f>
        <v>33.636363636363633</v>
      </c>
      <c r="P105">
        <f>'S2 (raw)'!P105/'S2 (raw)'!P$2</f>
        <v>20.526315789473685</v>
      </c>
      <c r="Q105">
        <f>'S2 (raw)'!Q105/'S2 (raw)'!Q$2</f>
        <v>30</v>
      </c>
      <c r="R105">
        <f>'S2 (raw)'!R105/'S2 (raw)'!R$2</f>
        <v>30</v>
      </c>
      <c r="S105">
        <f>'S2 (raw)'!S105/'S2 (raw)'!S$2</f>
        <v>20.90909090909091</v>
      </c>
      <c r="T105">
        <f>'S2 (raw)'!T105/'S2 (raw)'!T$2</f>
        <v>52.75</v>
      </c>
      <c r="U105">
        <f>'S2 (raw)'!U105/'S2 (raw)'!U$2</f>
        <v>47.75</v>
      </c>
    </row>
    <row r="106" spans="1:21">
      <c r="A106" s="6">
        <v>1425</v>
      </c>
    </row>
    <row r="107" spans="1:21">
      <c r="A107" s="6">
        <v>1430</v>
      </c>
    </row>
    <row r="108" spans="1:21">
      <c r="A108" s="6">
        <v>1435</v>
      </c>
    </row>
    <row r="109" spans="1:21">
      <c r="A109" s="6">
        <v>1440</v>
      </c>
    </row>
    <row r="110" spans="1:21">
      <c r="A110" s="6">
        <v>1445</v>
      </c>
    </row>
    <row r="111" spans="1:21">
      <c r="A111" s="6">
        <v>1450</v>
      </c>
      <c r="B111">
        <f>'S2 (raw)'!B111/'S2 (raw)'!B$2</f>
        <v>29.719298245614034</v>
      </c>
      <c r="C111">
        <f>'S2 (raw)'!C111/'S2 (raw)'!C$2</f>
        <v>23</v>
      </c>
      <c r="D111">
        <f>'S2 (raw)'!D111/'S2 (raw)'!D$2</f>
        <v>23.5</v>
      </c>
      <c r="E111">
        <f>'S2 (raw)'!E111/'S2 (raw)'!E$2</f>
        <v>25.084745762711865</v>
      </c>
      <c r="F111">
        <f>'S2 (raw)'!F111/'S2 (raw)'!F$2</f>
        <v>32.166666666666664</v>
      </c>
      <c r="G111">
        <f>'S2 (raw)'!G111/'S2 (raw)'!G$2</f>
        <v>32.612903225806448</v>
      </c>
      <c r="H111">
        <f>'S2 (raw)'!H111/'S2 (raw)'!H$2</f>
        <v>41.4</v>
      </c>
      <c r="I111">
        <f>'S2 (raw)'!I111/'S2 (raw)'!I$2</f>
        <v>32.06666666666667</v>
      </c>
      <c r="J111">
        <f>'S2 (raw)'!J111/'S2 (raw)'!J$2</f>
        <v>45.769230769230766</v>
      </c>
      <c r="K111">
        <f>'S2 (raw)'!K111/'S2 (raw)'!K$2</f>
        <v>29.444444444444443</v>
      </c>
      <c r="L111">
        <f>'S2 (raw)'!L111/'S2 (raw)'!L$2</f>
        <v>36</v>
      </c>
      <c r="M111">
        <f>'S2 (raw)'!M111/'S2 (raw)'!M$2</f>
        <v>28.65</v>
      </c>
      <c r="N111">
        <f>'S2 (raw)'!N111/'S2 (raw)'!N$2</f>
        <v>38.4</v>
      </c>
      <c r="O111">
        <f>'S2 (raw)'!O111/'S2 (raw)'!O$2</f>
        <v>35</v>
      </c>
      <c r="P111">
        <f>'S2 (raw)'!P111/'S2 (raw)'!P$2</f>
        <v>19.105263157894736</v>
      </c>
      <c r="Q111">
        <f>'S2 (raw)'!Q111/'S2 (raw)'!Q$2</f>
        <v>34.636363636363633</v>
      </c>
      <c r="R111">
        <f>'S2 (raw)'!R111/'S2 (raw)'!R$2</f>
        <v>27.375</v>
      </c>
      <c r="S111">
        <f>'S2 (raw)'!S111/'S2 (raw)'!S$2</f>
        <v>20.636363636363637</v>
      </c>
      <c r="T111">
        <f>'S2 (raw)'!T111/'S2 (raw)'!T$2</f>
        <v>57.25</v>
      </c>
      <c r="U111">
        <f>'S2 (raw)'!U111/'S2 (raw)'!U$2</f>
        <v>50.25</v>
      </c>
    </row>
    <row r="112" spans="1:21">
      <c r="A112" s="6">
        <v>1455</v>
      </c>
      <c r="B112">
        <f>'S2 (raw)'!B112/'S2 (raw)'!B$2</f>
        <v>28.964912280701753</v>
      </c>
      <c r="C112">
        <f>'S2 (raw)'!C112/'S2 (raw)'!C$2</f>
        <v>23.411764705882351</v>
      </c>
      <c r="D112">
        <f>'S2 (raw)'!D112/'S2 (raw)'!D$2</f>
        <v>25.596774193548388</v>
      </c>
      <c r="E112">
        <f>'S2 (raw)'!E112/'S2 (raw)'!E$2</f>
        <v>25.525423728813561</v>
      </c>
      <c r="F112">
        <f>'S2 (raw)'!F112/'S2 (raw)'!F$2</f>
        <v>33.733333333333334</v>
      </c>
      <c r="G112">
        <f>'S2 (raw)'!G112/'S2 (raw)'!G$2</f>
        <v>34.41935483870968</v>
      </c>
      <c r="H112">
        <f>'S2 (raw)'!H112/'S2 (raw)'!H$2</f>
        <v>41.68</v>
      </c>
      <c r="I112">
        <f>'S2 (raw)'!I112/'S2 (raw)'!I$2</f>
        <v>32.6</v>
      </c>
      <c r="J112">
        <f>'S2 (raw)'!J112/'S2 (raw)'!J$2</f>
        <v>47.307692307692307</v>
      </c>
      <c r="K112">
        <f>'S2 (raw)'!K112/'S2 (raw)'!K$2</f>
        <v>31.722222222222221</v>
      </c>
      <c r="L112">
        <f>'S2 (raw)'!L112/'S2 (raw)'!L$2</f>
        <v>33.777777777777779</v>
      </c>
      <c r="M112">
        <f>'S2 (raw)'!M112/'S2 (raw)'!M$2</f>
        <v>30.25</v>
      </c>
      <c r="N112">
        <f>'S2 (raw)'!N112/'S2 (raw)'!N$2</f>
        <v>36.200000000000003</v>
      </c>
      <c r="O112">
        <f>'S2 (raw)'!O112/'S2 (raw)'!O$2</f>
        <v>32.454545454545453</v>
      </c>
      <c r="P112">
        <f>'S2 (raw)'!P112/'S2 (raw)'!P$2</f>
        <v>19.894736842105264</v>
      </c>
      <c r="Q112">
        <f>'S2 (raw)'!Q112/'S2 (raw)'!Q$2</f>
        <v>33.18181818181818</v>
      </c>
      <c r="R112">
        <f>'S2 (raw)'!R112/'S2 (raw)'!R$2</f>
        <v>29.625</v>
      </c>
      <c r="S112">
        <f>'S2 (raw)'!S112/'S2 (raw)'!S$2</f>
        <v>22.454545454545453</v>
      </c>
      <c r="T112">
        <f>'S2 (raw)'!T112/'S2 (raw)'!T$2</f>
        <v>55</v>
      </c>
      <c r="U112">
        <f>'S2 (raw)'!U112/'S2 (raw)'!U$2</f>
        <v>57.5</v>
      </c>
    </row>
    <row r="113" spans="1:21">
      <c r="A113" s="6">
        <v>1460</v>
      </c>
      <c r="B113">
        <f>'S2 (raw)'!B113/'S2 (raw)'!B$2</f>
        <v>29.771929824561404</v>
      </c>
      <c r="C113">
        <f>'S2 (raw)'!C113/'S2 (raw)'!C$2</f>
        <v>22.882352941176471</v>
      </c>
      <c r="D113">
        <f>'S2 (raw)'!D113/'S2 (raw)'!D$2</f>
        <v>25.79032258064516</v>
      </c>
      <c r="E113">
        <f>'S2 (raw)'!E113/'S2 (raw)'!E$2</f>
        <v>26.288135593220339</v>
      </c>
      <c r="F113">
        <f>'S2 (raw)'!F113/'S2 (raw)'!F$2</f>
        <v>34.833333333333336</v>
      </c>
      <c r="G113">
        <f>'S2 (raw)'!G113/'S2 (raw)'!G$2</f>
        <v>33.387096774193552</v>
      </c>
      <c r="H113">
        <f>'S2 (raw)'!H113/'S2 (raw)'!H$2</f>
        <v>42.64</v>
      </c>
      <c r="I113">
        <f>'S2 (raw)'!I113/'S2 (raw)'!I$2</f>
        <v>31.533333333333335</v>
      </c>
      <c r="J113">
        <f>'S2 (raw)'!J113/'S2 (raw)'!J$2</f>
        <v>46.384615384615387</v>
      </c>
      <c r="K113">
        <f>'S2 (raw)'!K113/'S2 (raw)'!K$2</f>
        <v>31.722222222222221</v>
      </c>
      <c r="L113">
        <f>'S2 (raw)'!L113/'S2 (raw)'!L$2</f>
        <v>35.944444444444443</v>
      </c>
      <c r="M113">
        <f>'S2 (raw)'!M113/'S2 (raw)'!M$2</f>
        <v>28.85</v>
      </c>
      <c r="N113">
        <f>'S2 (raw)'!N113/'S2 (raw)'!N$2</f>
        <v>36.1</v>
      </c>
      <c r="O113">
        <f>'S2 (raw)'!O113/'S2 (raw)'!O$2</f>
        <v>33.454545454545453</v>
      </c>
      <c r="P113">
        <f>'S2 (raw)'!P113/'S2 (raw)'!P$2</f>
        <v>19.684210526315791</v>
      </c>
      <c r="Q113">
        <f>'S2 (raw)'!Q113/'S2 (raw)'!Q$2</f>
        <v>31</v>
      </c>
      <c r="R113">
        <f>'S2 (raw)'!R113/'S2 (raw)'!R$2</f>
        <v>30.25</v>
      </c>
      <c r="S113">
        <f>'S2 (raw)'!S113/'S2 (raw)'!S$2</f>
        <v>23.181818181818183</v>
      </c>
      <c r="T113">
        <f>'S2 (raw)'!T113/'S2 (raw)'!T$2</f>
        <v>61.75</v>
      </c>
      <c r="U113">
        <f>'S2 (raw)'!U113/'S2 (raw)'!U$2</f>
        <v>53</v>
      </c>
    </row>
    <row r="114" spans="1:21">
      <c r="A114" s="6">
        <v>1465</v>
      </c>
      <c r="B114">
        <f>'S2 (raw)'!B114/'S2 (raw)'!B$2</f>
        <v>30.368421052631579</v>
      </c>
      <c r="C114">
        <f>'S2 (raw)'!C114/'S2 (raw)'!C$2</f>
        <v>23.632352941176471</v>
      </c>
      <c r="D114">
        <f>'S2 (raw)'!D114/'S2 (raw)'!D$2</f>
        <v>26.225806451612904</v>
      </c>
      <c r="E114">
        <f>'S2 (raw)'!E114/'S2 (raw)'!E$2</f>
        <v>26.762711864406779</v>
      </c>
      <c r="F114">
        <f>'S2 (raw)'!F114/'S2 (raw)'!F$2</f>
        <v>34.799999999999997</v>
      </c>
      <c r="G114">
        <f>'S2 (raw)'!G114/'S2 (raw)'!G$2</f>
        <v>34.032258064516128</v>
      </c>
      <c r="H114">
        <f>'S2 (raw)'!H114/'S2 (raw)'!H$2</f>
        <v>45.16</v>
      </c>
      <c r="I114">
        <f>'S2 (raw)'!I114/'S2 (raw)'!I$2</f>
        <v>33.466666666666669</v>
      </c>
      <c r="J114">
        <f>'S2 (raw)'!J114/'S2 (raw)'!J$2</f>
        <v>47.46153846153846</v>
      </c>
      <c r="K114">
        <f>'S2 (raw)'!K114/'S2 (raw)'!K$2</f>
        <v>32.111111111111114</v>
      </c>
      <c r="L114">
        <f>'S2 (raw)'!L114/'S2 (raw)'!L$2</f>
        <v>33.333333333333336</v>
      </c>
      <c r="M114">
        <f>'S2 (raw)'!M114/'S2 (raw)'!M$2</f>
        <v>30.1</v>
      </c>
      <c r="N114">
        <f>'S2 (raw)'!N114/'S2 (raw)'!N$2</f>
        <v>37.700000000000003</v>
      </c>
      <c r="O114">
        <f>'S2 (raw)'!O114/'S2 (raw)'!O$2</f>
        <v>36</v>
      </c>
      <c r="P114">
        <f>'S2 (raw)'!P114/'S2 (raw)'!P$2</f>
        <v>21</v>
      </c>
      <c r="Q114">
        <f>'S2 (raw)'!Q114/'S2 (raw)'!Q$2</f>
        <v>32.090909090909093</v>
      </c>
      <c r="R114">
        <f>'S2 (raw)'!R114/'S2 (raw)'!R$2</f>
        <v>28.75</v>
      </c>
      <c r="S114">
        <f>'S2 (raw)'!S114/'S2 (raw)'!S$2</f>
        <v>20.727272727272727</v>
      </c>
      <c r="T114">
        <f>'S2 (raw)'!T114/'S2 (raw)'!T$2</f>
        <v>62.25</v>
      </c>
      <c r="U114">
        <f>'S2 (raw)'!U114/'S2 (raw)'!U$2</f>
        <v>50.25</v>
      </c>
    </row>
    <row r="115" spans="1:21">
      <c r="A115" s="6">
        <v>1470</v>
      </c>
      <c r="B115">
        <f>'S2 (raw)'!B115/'S2 (raw)'!B$2</f>
        <v>31</v>
      </c>
      <c r="C115">
        <f>'S2 (raw)'!C115/'S2 (raw)'!C$2</f>
        <v>23.764705882352942</v>
      </c>
      <c r="D115">
        <f>'S2 (raw)'!D115/'S2 (raw)'!D$2</f>
        <v>27.20967741935484</v>
      </c>
      <c r="E115">
        <f>'S2 (raw)'!E115/'S2 (raw)'!E$2</f>
        <v>27.305084745762713</v>
      </c>
      <c r="F115">
        <f>'S2 (raw)'!F115/'S2 (raw)'!F$2</f>
        <v>36.966666666666669</v>
      </c>
      <c r="G115">
        <f>'S2 (raw)'!G115/'S2 (raw)'!G$2</f>
        <v>34.41935483870968</v>
      </c>
      <c r="H115">
        <f>'S2 (raw)'!H115/'S2 (raw)'!H$2</f>
        <v>44</v>
      </c>
      <c r="I115">
        <f>'S2 (raw)'!I115/'S2 (raw)'!I$2</f>
        <v>35.1</v>
      </c>
      <c r="J115">
        <f>'S2 (raw)'!J115/'S2 (raw)'!J$2</f>
        <v>49.46153846153846</v>
      </c>
      <c r="K115">
        <f>'S2 (raw)'!K115/'S2 (raw)'!K$2</f>
        <v>30.833333333333332</v>
      </c>
      <c r="L115">
        <f>'S2 (raw)'!L115/'S2 (raw)'!L$2</f>
        <v>38.388888888888886</v>
      </c>
      <c r="M115">
        <f>'S2 (raw)'!M115/'S2 (raw)'!M$2</f>
        <v>29</v>
      </c>
      <c r="N115">
        <f>'S2 (raw)'!N115/'S2 (raw)'!N$2</f>
        <v>38.299999999999997</v>
      </c>
      <c r="O115">
        <f>'S2 (raw)'!O115/'S2 (raw)'!O$2</f>
        <v>32.454545454545453</v>
      </c>
      <c r="P115">
        <f>'S2 (raw)'!P115/'S2 (raw)'!P$2</f>
        <v>20.105263157894736</v>
      </c>
      <c r="Q115">
        <f>'S2 (raw)'!Q115/'S2 (raw)'!Q$2</f>
        <v>34.636363636363633</v>
      </c>
      <c r="R115">
        <f>'S2 (raw)'!R115/'S2 (raw)'!R$2</f>
        <v>31.375</v>
      </c>
      <c r="S115">
        <f>'S2 (raw)'!S115/'S2 (raw)'!S$2</f>
        <v>21.636363636363637</v>
      </c>
      <c r="T115">
        <f>'S2 (raw)'!T115/'S2 (raw)'!T$2</f>
        <v>58</v>
      </c>
      <c r="U115">
        <f>'S2 (raw)'!U115/'S2 (raw)'!U$2</f>
        <v>52.5</v>
      </c>
    </row>
    <row r="116" spans="1:21">
      <c r="A116" s="6">
        <v>1475</v>
      </c>
      <c r="B116">
        <f>'S2 (raw)'!B116/'S2 (raw)'!B$2</f>
        <v>30.368421052631579</v>
      </c>
      <c r="C116">
        <f>'S2 (raw)'!C116/'S2 (raw)'!C$2</f>
        <v>24.455882352941178</v>
      </c>
      <c r="D116">
        <f>'S2 (raw)'!D116/'S2 (raw)'!D$2</f>
        <v>26.370967741935484</v>
      </c>
      <c r="E116">
        <f>'S2 (raw)'!E116/'S2 (raw)'!E$2</f>
        <v>27.491525423728813</v>
      </c>
      <c r="F116">
        <f>'S2 (raw)'!F116/'S2 (raw)'!F$2</f>
        <v>35.733333333333334</v>
      </c>
      <c r="G116">
        <f>'S2 (raw)'!G116/'S2 (raw)'!G$2</f>
        <v>36.838709677419352</v>
      </c>
      <c r="H116">
        <f>'S2 (raw)'!H116/'S2 (raw)'!H$2</f>
        <v>41.76</v>
      </c>
      <c r="I116">
        <f>'S2 (raw)'!I116/'S2 (raw)'!I$2</f>
        <v>35.033333333333331</v>
      </c>
      <c r="J116">
        <f>'S2 (raw)'!J116/'S2 (raw)'!J$2</f>
        <v>50.153846153846153</v>
      </c>
      <c r="K116">
        <f>'S2 (raw)'!K116/'S2 (raw)'!K$2</f>
        <v>33.222222222222221</v>
      </c>
      <c r="L116">
        <f>'S2 (raw)'!L116/'S2 (raw)'!L$2</f>
        <v>37.166666666666664</v>
      </c>
      <c r="M116">
        <f>'S2 (raw)'!M116/'S2 (raw)'!M$2</f>
        <v>30.65</v>
      </c>
      <c r="N116">
        <f>'S2 (raw)'!N116/'S2 (raw)'!N$2</f>
        <v>37.700000000000003</v>
      </c>
      <c r="O116">
        <f>'S2 (raw)'!O116/'S2 (raw)'!O$2</f>
        <v>32.909090909090907</v>
      </c>
      <c r="P116">
        <f>'S2 (raw)'!P116/'S2 (raw)'!P$2</f>
        <v>20.736842105263158</v>
      </c>
      <c r="Q116">
        <f>'S2 (raw)'!Q116/'S2 (raw)'!Q$2</f>
        <v>34.545454545454547</v>
      </c>
      <c r="R116">
        <f>'S2 (raw)'!R116/'S2 (raw)'!R$2</f>
        <v>32.75</v>
      </c>
      <c r="S116">
        <f>'S2 (raw)'!S116/'S2 (raw)'!S$2</f>
        <v>21.545454545454547</v>
      </c>
      <c r="T116">
        <f>'S2 (raw)'!T116/'S2 (raw)'!T$2</f>
        <v>61.5</v>
      </c>
      <c r="U116">
        <f>'S2 (raw)'!U116/'S2 (raw)'!U$2</f>
        <v>50.75</v>
      </c>
    </row>
    <row r="117" spans="1:21">
      <c r="A117" s="6">
        <v>1480</v>
      </c>
      <c r="B117">
        <f>'S2 (raw)'!B117/'S2 (raw)'!B$2</f>
        <v>30.526315789473685</v>
      </c>
      <c r="C117">
        <f>'S2 (raw)'!C117/'S2 (raw)'!C$2</f>
        <v>23.102941176470587</v>
      </c>
      <c r="D117">
        <f>'S2 (raw)'!D117/'S2 (raw)'!D$2</f>
        <v>26.70967741935484</v>
      </c>
      <c r="E117">
        <f>'S2 (raw)'!E117/'S2 (raw)'!E$2</f>
        <v>27.101694915254239</v>
      </c>
      <c r="F117">
        <f>'S2 (raw)'!F117/'S2 (raw)'!F$2</f>
        <v>36.666666666666664</v>
      </c>
      <c r="G117">
        <f>'S2 (raw)'!G117/'S2 (raw)'!G$2</f>
        <v>35.612903225806448</v>
      </c>
      <c r="H117">
        <f>'S2 (raw)'!H117/'S2 (raw)'!H$2</f>
        <v>45.52</v>
      </c>
      <c r="I117">
        <f>'S2 (raw)'!I117/'S2 (raw)'!I$2</f>
        <v>36.700000000000003</v>
      </c>
      <c r="J117">
        <f>'S2 (raw)'!J117/'S2 (raw)'!J$2</f>
        <v>48.53846153846154</v>
      </c>
      <c r="K117">
        <f>'S2 (raw)'!K117/'S2 (raw)'!K$2</f>
        <v>34.777777777777779</v>
      </c>
      <c r="L117">
        <f>'S2 (raw)'!L117/'S2 (raw)'!L$2</f>
        <v>37.444444444444443</v>
      </c>
      <c r="M117">
        <f>'S2 (raw)'!M117/'S2 (raw)'!M$2</f>
        <v>30.25</v>
      </c>
      <c r="N117">
        <f>'S2 (raw)'!N117/'S2 (raw)'!N$2</f>
        <v>37.700000000000003</v>
      </c>
      <c r="O117">
        <f>'S2 (raw)'!O117/'S2 (raw)'!O$2</f>
        <v>35.636363636363633</v>
      </c>
      <c r="P117">
        <f>'S2 (raw)'!P117/'S2 (raw)'!P$2</f>
        <v>19.578947368421051</v>
      </c>
      <c r="Q117">
        <f>'S2 (raw)'!Q117/'S2 (raw)'!Q$2</f>
        <v>34.909090909090907</v>
      </c>
      <c r="R117">
        <f>'S2 (raw)'!R117/'S2 (raw)'!R$2</f>
        <v>29.375</v>
      </c>
      <c r="S117">
        <f>'S2 (raw)'!S117/'S2 (raw)'!S$2</f>
        <v>23.09090909090909</v>
      </c>
      <c r="T117">
        <f>'S2 (raw)'!T117/'S2 (raw)'!T$2</f>
        <v>59.5</v>
      </c>
      <c r="U117">
        <f>'S2 (raw)'!U117/'S2 (raw)'!U$2</f>
        <v>53.5</v>
      </c>
    </row>
    <row r="118" spans="1:21">
      <c r="A118" s="6">
        <v>1485</v>
      </c>
      <c r="B118">
        <f>'S2 (raw)'!B118/'S2 (raw)'!B$2</f>
        <v>31.807017543859651</v>
      </c>
      <c r="C118">
        <f>'S2 (raw)'!C118/'S2 (raw)'!C$2</f>
        <v>23.470588235294116</v>
      </c>
      <c r="D118">
        <f>'S2 (raw)'!D118/'S2 (raw)'!D$2</f>
        <v>27.35483870967742</v>
      </c>
      <c r="E118">
        <f>'S2 (raw)'!E118/'S2 (raw)'!E$2</f>
        <v>27.779661016949152</v>
      </c>
      <c r="F118">
        <f>'S2 (raw)'!F118/'S2 (raw)'!F$2</f>
        <v>37.93333333333333</v>
      </c>
      <c r="G118">
        <f>'S2 (raw)'!G118/'S2 (raw)'!G$2</f>
        <v>35</v>
      </c>
      <c r="H118">
        <f>'S2 (raw)'!H118/'S2 (raw)'!H$2</f>
        <v>44.96</v>
      </c>
      <c r="I118">
        <f>'S2 (raw)'!I118/'S2 (raw)'!I$2</f>
        <v>36.299999999999997</v>
      </c>
      <c r="J118">
        <f>'S2 (raw)'!J118/'S2 (raw)'!J$2</f>
        <v>52.846153846153847</v>
      </c>
      <c r="K118">
        <f>'S2 (raw)'!K118/'S2 (raw)'!K$2</f>
        <v>32.5</v>
      </c>
      <c r="L118">
        <f>'S2 (raw)'!L118/'S2 (raw)'!L$2</f>
        <v>38.722222222222221</v>
      </c>
      <c r="M118">
        <f>'S2 (raw)'!M118/'S2 (raw)'!M$2</f>
        <v>32.549999999999997</v>
      </c>
      <c r="N118">
        <f>'S2 (raw)'!N118/'S2 (raw)'!N$2</f>
        <v>37</v>
      </c>
      <c r="O118">
        <f>'S2 (raw)'!O118/'S2 (raw)'!O$2</f>
        <v>39.81818181818182</v>
      </c>
      <c r="P118">
        <f>'S2 (raw)'!P118/'S2 (raw)'!P$2</f>
        <v>21.473684210526315</v>
      </c>
      <c r="Q118">
        <f>'S2 (raw)'!Q118/'S2 (raw)'!Q$2</f>
        <v>30.545454545454547</v>
      </c>
      <c r="R118">
        <f>'S2 (raw)'!R118/'S2 (raw)'!R$2</f>
        <v>29.625</v>
      </c>
      <c r="S118">
        <f>'S2 (raw)'!S118/'S2 (raw)'!S$2</f>
        <v>22.363636363636363</v>
      </c>
      <c r="T118">
        <f>'S2 (raw)'!T118/'S2 (raw)'!T$2</f>
        <v>59.5</v>
      </c>
      <c r="U118">
        <f>'S2 (raw)'!U118/'S2 (raw)'!U$2</f>
        <v>58</v>
      </c>
    </row>
    <row r="119" spans="1:21">
      <c r="A119" s="6">
        <v>1490</v>
      </c>
      <c r="B119">
        <f>'S2 (raw)'!B119/'S2 (raw)'!B$2</f>
        <v>31.315789473684209</v>
      </c>
      <c r="C119">
        <f>'S2 (raw)'!C119/'S2 (raw)'!C$2</f>
        <v>24.764705882352942</v>
      </c>
      <c r="D119">
        <f>'S2 (raw)'!D119/'S2 (raw)'!D$2</f>
        <v>26.5</v>
      </c>
      <c r="E119">
        <f>'S2 (raw)'!E119/'S2 (raw)'!E$2</f>
        <v>28.101694915254239</v>
      </c>
      <c r="F119">
        <f>'S2 (raw)'!F119/'S2 (raw)'!F$2</f>
        <v>35.866666666666667</v>
      </c>
      <c r="G119">
        <f>'S2 (raw)'!G119/'S2 (raw)'!G$2</f>
        <v>34.774193548387096</v>
      </c>
      <c r="H119">
        <f>'S2 (raw)'!H119/'S2 (raw)'!H$2</f>
        <v>45.16</v>
      </c>
      <c r="I119">
        <f>'S2 (raw)'!I119/'S2 (raw)'!I$2</f>
        <v>35.6</v>
      </c>
      <c r="J119">
        <f>'S2 (raw)'!J119/'S2 (raw)'!J$2</f>
        <v>51.615384615384613</v>
      </c>
      <c r="K119">
        <f>'S2 (raw)'!K119/'S2 (raw)'!K$2</f>
        <v>34.055555555555557</v>
      </c>
      <c r="L119">
        <f>'S2 (raw)'!L119/'S2 (raw)'!L$2</f>
        <v>37.888888888888886</v>
      </c>
      <c r="M119">
        <f>'S2 (raw)'!M119/'S2 (raw)'!M$2</f>
        <v>32.5</v>
      </c>
      <c r="N119">
        <f>'S2 (raw)'!N119/'S2 (raw)'!N$2</f>
        <v>37.5</v>
      </c>
      <c r="O119">
        <f>'S2 (raw)'!O119/'S2 (raw)'!O$2</f>
        <v>36.272727272727273</v>
      </c>
      <c r="P119">
        <f>'S2 (raw)'!P119/'S2 (raw)'!P$2</f>
        <v>23</v>
      </c>
      <c r="Q119">
        <f>'S2 (raw)'!Q119/'S2 (raw)'!Q$2</f>
        <v>34.636363636363633</v>
      </c>
      <c r="R119">
        <f>'S2 (raw)'!R119/'S2 (raw)'!R$2</f>
        <v>32.5</v>
      </c>
      <c r="S119">
        <f>'S2 (raw)'!S119/'S2 (raw)'!S$2</f>
        <v>19.181818181818183</v>
      </c>
      <c r="T119">
        <f>'S2 (raw)'!T119/'S2 (raw)'!T$2</f>
        <v>60.75</v>
      </c>
      <c r="U119">
        <f>'S2 (raw)'!U119/'S2 (raw)'!U$2</f>
        <v>53.25</v>
      </c>
    </row>
    <row r="120" spans="1:21">
      <c r="A120" s="6">
        <v>1495</v>
      </c>
      <c r="B120">
        <f>'S2 (raw)'!B120/'S2 (raw)'!B$2</f>
        <v>32.333333333333336</v>
      </c>
      <c r="C120">
        <f>'S2 (raw)'!C120/'S2 (raw)'!C$2</f>
        <v>25.176470588235293</v>
      </c>
      <c r="D120">
        <f>'S2 (raw)'!D120/'S2 (raw)'!D$2</f>
        <v>25.887096774193548</v>
      </c>
      <c r="E120">
        <f>'S2 (raw)'!E120/'S2 (raw)'!E$2</f>
        <v>27.593220338983052</v>
      </c>
      <c r="F120">
        <f>'S2 (raw)'!F120/'S2 (raw)'!F$2</f>
        <v>38.1</v>
      </c>
      <c r="G120">
        <f>'S2 (raw)'!G120/'S2 (raw)'!G$2</f>
        <v>35.838709677419352</v>
      </c>
      <c r="H120">
        <f>'S2 (raw)'!H120/'S2 (raw)'!H$2</f>
        <v>47.32</v>
      </c>
      <c r="I120">
        <f>'S2 (raw)'!I120/'S2 (raw)'!I$2</f>
        <v>35.6</v>
      </c>
      <c r="J120">
        <f>'S2 (raw)'!J120/'S2 (raw)'!J$2</f>
        <v>51.92307692307692</v>
      </c>
      <c r="K120">
        <f>'S2 (raw)'!K120/'S2 (raw)'!K$2</f>
        <v>34.055555555555557</v>
      </c>
      <c r="L120">
        <f>'S2 (raw)'!L120/'S2 (raw)'!L$2</f>
        <v>37.166666666666664</v>
      </c>
      <c r="M120">
        <f>'S2 (raw)'!M120/'S2 (raw)'!M$2</f>
        <v>30.6</v>
      </c>
      <c r="N120">
        <f>'S2 (raw)'!N120/'S2 (raw)'!N$2</f>
        <v>38.6</v>
      </c>
      <c r="O120">
        <f>'S2 (raw)'!O120/'S2 (raw)'!O$2</f>
        <v>39.363636363636367</v>
      </c>
      <c r="P120">
        <f>'S2 (raw)'!P120/'S2 (raw)'!P$2</f>
        <v>20.894736842105264</v>
      </c>
      <c r="Q120">
        <f>'S2 (raw)'!Q120/'S2 (raw)'!Q$2</f>
        <v>35.18181818181818</v>
      </c>
      <c r="R120">
        <f>'S2 (raw)'!R120/'S2 (raw)'!R$2</f>
        <v>31.625</v>
      </c>
      <c r="S120">
        <f>'S2 (raw)'!S120/'S2 (raw)'!S$2</f>
        <v>23.454545454545453</v>
      </c>
      <c r="T120">
        <f>'S2 (raw)'!T120/'S2 (raw)'!T$2</f>
        <v>65</v>
      </c>
      <c r="U120">
        <f>'S2 (raw)'!U120/'S2 (raw)'!U$2</f>
        <v>65.75</v>
      </c>
    </row>
    <row r="121" spans="1:21">
      <c r="A121" s="6">
        <v>1500</v>
      </c>
      <c r="B121">
        <f>'S2 (raw)'!B121/'S2 (raw)'!B$2</f>
        <v>31.421052631578949</v>
      </c>
      <c r="C121">
        <f>'S2 (raw)'!C121/'S2 (raw)'!C$2</f>
        <v>23.235294117647058</v>
      </c>
      <c r="D121">
        <f>'S2 (raw)'!D121/'S2 (raw)'!D$2</f>
        <v>27.919354838709676</v>
      </c>
      <c r="E121">
        <f>'S2 (raw)'!E121/'S2 (raw)'!E$2</f>
        <v>27.915254237288135</v>
      </c>
      <c r="F121">
        <f>'S2 (raw)'!F121/'S2 (raw)'!F$2</f>
        <v>39.833333333333336</v>
      </c>
      <c r="G121">
        <f>'S2 (raw)'!G121/'S2 (raw)'!G$2</f>
        <v>34.838709677419352</v>
      </c>
      <c r="H121">
        <f>'S2 (raw)'!H121/'S2 (raw)'!H$2</f>
        <v>47.2</v>
      </c>
      <c r="I121">
        <f>'S2 (raw)'!I121/'S2 (raw)'!I$2</f>
        <v>35.56666666666667</v>
      </c>
      <c r="J121">
        <f>'S2 (raw)'!J121/'S2 (raw)'!J$2</f>
        <v>46.92307692307692</v>
      </c>
      <c r="K121">
        <f>'S2 (raw)'!K121/'S2 (raw)'!K$2</f>
        <v>33.166666666666664</v>
      </c>
      <c r="L121">
        <f>'S2 (raw)'!L121/'S2 (raw)'!L$2</f>
        <v>36.611111111111114</v>
      </c>
      <c r="M121">
        <f>'S2 (raw)'!M121/'S2 (raw)'!M$2</f>
        <v>32.6</v>
      </c>
      <c r="N121">
        <f>'S2 (raw)'!N121/'S2 (raw)'!N$2</f>
        <v>41.4</v>
      </c>
      <c r="O121">
        <f>'S2 (raw)'!O121/'S2 (raw)'!O$2</f>
        <v>37.454545454545453</v>
      </c>
      <c r="P121">
        <f>'S2 (raw)'!P121/'S2 (raw)'!P$2</f>
        <v>21.842105263157894</v>
      </c>
      <c r="Q121">
        <f>'S2 (raw)'!Q121/'S2 (raw)'!Q$2</f>
        <v>35.545454545454547</v>
      </c>
      <c r="R121">
        <f>'S2 (raw)'!R121/'S2 (raw)'!R$2</f>
        <v>34.125</v>
      </c>
      <c r="S121">
        <f>'S2 (raw)'!S121/'S2 (raw)'!S$2</f>
        <v>25.181818181818183</v>
      </c>
      <c r="T121">
        <f>'S2 (raw)'!T121/'S2 (raw)'!T$2</f>
        <v>64.5</v>
      </c>
      <c r="U121">
        <f>'S2 (raw)'!U121/'S2 (raw)'!U$2</f>
        <v>61</v>
      </c>
    </row>
    <row r="122" spans="1:21">
      <c r="A122" s="6">
        <v>1505</v>
      </c>
      <c r="B122">
        <f>'S2 (raw)'!B122/'S2 (raw)'!B$2</f>
        <v>31.771929824561404</v>
      </c>
      <c r="C122">
        <f>'S2 (raw)'!C122/'S2 (raw)'!C$2</f>
        <v>24.308823529411764</v>
      </c>
      <c r="D122">
        <f>'S2 (raw)'!D122/'S2 (raw)'!D$2</f>
        <v>26.951612903225808</v>
      </c>
      <c r="E122">
        <f>'S2 (raw)'!E122/'S2 (raw)'!E$2</f>
        <v>28.559322033898304</v>
      </c>
      <c r="F122">
        <f>'S2 (raw)'!F122/'S2 (raw)'!F$2</f>
        <v>37.266666666666666</v>
      </c>
      <c r="G122">
        <f>'S2 (raw)'!G122/'S2 (raw)'!G$2</f>
        <v>36.064516129032256</v>
      </c>
      <c r="H122">
        <f>'S2 (raw)'!H122/'S2 (raw)'!H$2</f>
        <v>46.32</v>
      </c>
      <c r="I122">
        <f>'S2 (raw)'!I122/'S2 (raw)'!I$2</f>
        <v>35.4</v>
      </c>
      <c r="J122">
        <f>'S2 (raw)'!J122/'S2 (raw)'!J$2</f>
        <v>52.07692307692308</v>
      </c>
      <c r="K122">
        <f>'S2 (raw)'!K122/'S2 (raw)'!K$2</f>
        <v>35.111111111111114</v>
      </c>
      <c r="L122">
        <f>'S2 (raw)'!L122/'S2 (raw)'!L$2</f>
        <v>39.555555555555557</v>
      </c>
      <c r="M122">
        <f>'S2 (raw)'!M122/'S2 (raw)'!M$2</f>
        <v>31.8</v>
      </c>
      <c r="N122">
        <f>'S2 (raw)'!N122/'S2 (raw)'!N$2</f>
        <v>40.700000000000003</v>
      </c>
      <c r="O122">
        <f>'S2 (raw)'!O122/'S2 (raw)'!O$2</f>
        <v>37.18181818181818</v>
      </c>
      <c r="P122">
        <f>'S2 (raw)'!P122/'S2 (raw)'!P$2</f>
        <v>21</v>
      </c>
      <c r="Q122">
        <f>'S2 (raw)'!Q122/'S2 (raw)'!Q$2</f>
        <v>33.636363636363633</v>
      </c>
      <c r="R122">
        <f>'S2 (raw)'!R122/'S2 (raw)'!R$2</f>
        <v>33.875</v>
      </c>
      <c r="S122">
        <f>'S2 (raw)'!S122/'S2 (raw)'!S$2</f>
        <v>23.636363636363637</v>
      </c>
      <c r="T122">
        <f>'S2 (raw)'!T122/'S2 (raw)'!T$2</f>
        <v>62.25</v>
      </c>
      <c r="U122">
        <f>'S2 (raw)'!U122/'S2 (raw)'!U$2</f>
        <v>57.5</v>
      </c>
    </row>
    <row r="123" spans="1:21">
      <c r="A123" s="6">
        <v>1510</v>
      </c>
      <c r="B123">
        <f>'S2 (raw)'!B123/'S2 (raw)'!B$2</f>
        <v>31.842105263157894</v>
      </c>
      <c r="C123">
        <f>'S2 (raw)'!C123/'S2 (raw)'!C$2</f>
        <v>23.573529411764707</v>
      </c>
      <c r="D123">
        <f>'S2 (raw)'!D123/'S2 (raw)'!D$2</f>
        <v>27.919354838709676</v>
      </c>
      <c r="E123">
        <f>'S2 (raw)'!E123/'S2 (raw)'!E$2</f>
        <v>29.101694915254239</v>
      </c>
      <c r="F123">
        <f>'S2 (raw)'!F123/'S2 (raw)'!F$2</f>
        <v>37.766666666666666</v>
      </c>
      <c r="G123">
        <f>'S2 (raw)'!G123/'S2 (raw)'!G$2</f>
        <v>37.41935483870968</v>
      </c>
      <c r="H123">
        <f>'S2 (raw)'!H123/'S2 (raw)'!H$2</f>
        <v>45.36</v>
      </c>
      <c r="I123">
        <f>'S2 (raw)'!I123/'S2 (raw)'!I$2</f>
        <v>36.299999999999997</v>
      </c>
      <c r="J123">
        <f>'S2 (raw)'!J123/'S2 (raw)'!J$2</f>
        <v>53.615384615384613</v>
      </c>
      <c r="K123">
        <f>'S2 (raw)'!K123/'S2 (raw)'!K$2</f>
        <v>36.666666666666664</v>
      </c>
      <c r="L123">
        <f>'S2 (raw)'!L123/'S2 (raw)'!L$2</f>
        <v>39.388888888888886</v>
      </c>
      <c r="M123">
        <f>'S2 (raw)'!M123/'S2 (raw)'!M$2</f>
        <v>33.549999999999997</v>
      </c>
      <c r="N123">
        <f>'S2 (raw)'!N123/'S2 (raw)'!N$2</f>
        <v>39.299999999999997</v>
      </c>
      <c r="O123">
        <f>'S2 (raw)'!O123/'S2 (raw)'!O$2</f>
        <v>35.909090909090907</v>
      </c>
      <c r="P123">
        <f>'S2 (raw)'!P123/'S2 (raw)'!P$2</f>
        <v>21.789473684210527</v>
      </c>
      <c r="Q123">
        <f>'S2 (raw)'!Q123/'S2 (raw)'!Q$2</f>
        <v>33.909090909090907</v>
      </c>
      <c r="R123">
        <f>'S2 (raw)'!R123/'S2 (raw)'!R$2</f>
        <v>34.375</v>
      </c>
      <c r="S123">
        <f>'S2 (raw)'!S123/'S2 (raw)'!S$2</f>
        <v>26.454545454545453</v>
      </c>
      <c r="T123">
        <f>'S2 (raw)'!T123/'S2 (raw)'!T$2</f>
        <v>61.25</v>
      </c>
      <c r="U123">
        <f>'S2 (raw)'!U123/'S2 (raw)'!U$2</f>
        <v>55.75</v>
      </c>
    </row>
    <row r="124" spans="1:21">
      <c r="A124" s="6">
        <v>1515</v>
      </c>
      <c r="B124">
        <f>'S2 (raw)'!B124/'S2 (raw)'!B$2</f>
        <v>31.508771929824562</v>
      </c>
      <c r="C124">
        <f>'S2 (raw)'!C124/'S2 (raw)'!C$2</f>
        <v>24.911764705882351</v>
      </c>
      <c r="D124">
        <f>'S2 (raw)'!D124/'S2 (raw)'!D$2</f>
        <v>27.177419354838708</v>
      </c>
      <c r="E124">
        <f>'S2 (raw)'!E124/'S2 (raw)'!E$2</f>
        <v>28.016949152542374</v>
      </c>
      <c r="F124">
        <f>'S2 (raw)'!F124/'S2 (raw)'!F$2</f>
        <v>38.5</v>
      </c>
      <c r="G124">
        <f>'S2 (raw)'!G124/'S2 (raw)'!G$2</f>
        <v>38.806451612903224</v>
      </c>
      <c r="H124">
        <f>'S2 (raw)'!H124/'S2 (raw)'!H$2</f>
        <v>48.64</v>
      </c>
      <c r="I124">
        <f>'S2 (raw)'!I124/'S2 (raw)'!I$2</f>
        <v>37</v>
      </c>
      <c r="J124">
        <f>'S2 (raw)'!J124/'S2 (raw)'!J$2</f>
        <v>54.07692307692308</v>
      </c>
      <c r="K124">
        <f>'S2 (raw)'!K124/'S2 (raw)'!K$2</f>
        <v>36.388888888888886</v>
      </c>
      <c r="L124">
        <f>'S2 (raw)'!L124/'S2 (raw)'!L$2</f>
        <v>39.5</v>
      </c>
      <c r="M124">
        <f>'S2 (raw)'!M124/'S2 (raw)'!M$2</f>
        <v>33.9</v>
      </c>
      <c r="N124">
        <f>'S2 (raw)'!N124/'S2 (raw)'!N$2</f>
        <v>42.2</v>
      </c>
      <c r="O124">
        <f>'S2 (raw)'!O124/'S2 (raw)'!O$2</f>
        <v>36.81818181818182</v>
      </c>
      <c r="P124">
        <f>'S2 (raw)'!P124/'S2 (raw)'!P$2</f>
        <v>21.894736842105264</v>
      </c>
      <c r="Q124">
        <f>'S2 (raw)'!Q124/'S2 (raw)'!Q$2</f>
        <v>37.454545454545453</v>
      </c>
      <c r="R124">
        <f>'S2 (raw)'!R124/'S2 (raw)'!R$2</f>
        <v>36.125</v>
      </c>
      <c r="S124">
        <f>'S2 (raw)'!S124/'S2 (raw)'!S$2</f>
        <v>21.454545454545453</v>
      </c>
      <c r="T124">
        <f>'S2 (raw)'!T124/'S2 (raw)'!T$2</f>
        <v>65.25</v>
      </c>
      <c r="U124">
        <f>'S2 (raw)'!U124/'S2 (raw)'!U$2</f>
        <v>56.25</v>
      </c>
    </row>
    <row r="125" spans="1:21">
      <c r="A125" s="6">
        <v>1520</v>
      </c>
      <c r="B125">
        <f>'S2 (raw)'!B125/'S2 (raw)'!B$2</f>
        <v>32.456140350877192</v>
      </c>
      <c r="C125">
        <f>'S2 (raw)'!C125/'S2 (raw)'!C$2</f>
        <v>23.985294117647058</v>
      </c>
      <c r="D125">
        <f>'S2 (raw)'!D125/'S2 (raw)'!D$2</f>
        <v>27.387096774193548</v>
      </c>
      <c r="E125">
        <f>'S2 (raw)'!E125/'S2 (raw)'!E$2</f>
        <v>29.152542372881356</v>
      </c>
      <c r="F125">
        <f>'S2 (raw)'!F125/'S2 (raw)'!F$2</f>
        <v>36.833333333333336</v>
      </c>
      <c r="G125">
        <f>'S2 (raw)'!G125/'S2 (raw)'!G$2</f>
        <v>37.70967741935484</v>
      </c>
      <c r="H125">
        <f>'S2 (raw)'!H125/'S2 (raw)'!H$2</f>
        <v>48.64</v>
      </c>
      <c r="I125">
        <f>'S2 (raw)'!I125/'S2 (raw)'!I$2</f>
        <v>35.166666666666664</v>
      </c>
      <c r="J125">
        <f>'S2 (raw)'!J125/'S2 (raw)'!J$2</f>
        <v>52.07692307692308</v>
      </c>
      <c r="K125">
        <f>'S2 (raw)'!K125/'S2 (raw)'!K$2</f>
        <v>36.611111111111114</v>
      </c>
      <c r="L125">
        <f>'S2 (raw)'!L125/'S2 (raw)'!L$2</f>
        <v>37.777777777777779</v>
      </c>
      <c r="M125">
        <f>'S2 (raw)'!M125/'S2 (raw)'!M$2</f>
        <v>32.6</v>
      </c>
      <c r="N125">
        <f>'S2 (raw)'!N125/'S2 (raw)'!N$2</f>
        <v>40.4</v>
      </c>
      <c r="O125">
        <f>'S2 (raw)'!O125/'S2 (raw)'!O$2</f>
        <v>40.18181818181818</v>
      </c>
      <c r="P125">
        <f>'S2 (raw)'!P125/'S2 (raw)'!P$2</f>
        <v>21.631578947368421</v>
      </c>
      <c r="Q125">
        <f>'S2 (raw)'!Q125/'S2 (raw)'!Q$2</f>
        <v>34.363636363636367</v>
      </c>
      <c r="R125">
        <f>'S2 (raw)'!R125/'S2 (raw)'!R$2</f>
        <v>33.875</v>
      </c>
      <c r="S125">
        <f>'S2 (raw)'!S125/'S2 (raw)'!S$2</f>
        <v>24.363636363636363</v>
      </c>
      <c r="T125">
        <f>'S2 (raw)'!T125/'S2 (raw)'!T$2</f>
        <v>62</v>
      </c>
      <c r="U125">
        <f>'S2 (raw)'!U125/'S2 (raw)'!U$2</f>
        <v>58.75</v>
      </c>
    </row>
    <row r="126" spans="1:21">
      <c r="A126" s="6">
        <v>1525</v>
      </c>
      <c r="B126">
        <f>'S2 (raw)'!B126/'S2 (raw)'!B$2</f>
        <v>32.754385964912281</v>
      </c>
      <c r="C126">
        <f>'S2 (raw)'!C126/'S2 (raw)'!C$2</f>
        <v>24.558823529411764</v>
      </c>
      <c r="D126">
        <f>'S2 (raw)'!D126/'S2 (raw)'!D$2</f>
        <v>27.919354838709676</v>
      </c>
      <c r="E126">
        <f>'S2 (raw)'!E126/'S2 (raw)'!E$2</f>
        <v>30.559322033898304</v>
      </c>
      <c r="F126">
        <f>'S2 (raw)'!F126/'S2 (raw)'!F$2</f>
        <v>40.43333333333333</v>
      </c>
      <c r="G126">
        <f>'S2 (raw)'!G126/'S2 (raw)'!G$2</f>
        <v>37.483870967741936</v>
      </c>
      <c r="H126">
        <f>'S2 (raw)'!H126/'S2 (raw)'!H$2</f>
        <v>49.36</v>
      </c>
      <c r="I126">
        <f>'S2 (raw)'!I126/'S2 (raw)'!I$2</f>
        <v>36.233333333333334</v>
      </c>
      <c r="J126">
        <f>'S2 (raw)'!J126/'S2 (raw)'!J$2</f>
        <v>55.07692307692308</v>
      </c>
      <c r="K126">
        <f>'S2 (raw)'!K126/'S2 (raw)'!K$2</f>
        <v>37.555555555555557</v>
      </c>
      <c r="L126">
        <f>'S2 (raw)'!L126/'S2 (raw)'!L$2</f>
        <v>39.055555555555557</v>
      </c>
      <c r="M126">
        <f>'S2 (raw)'!M126/'S2 (raw)'!M$2</f>
        <v>34.15</v>
      </c>
      <c r="N126">
        <f>'S2 (raw)'!N126/'S2 (raw)'!N$2</f>
        <v>38.200000000000003</v>
      </c>
      <c r="O126">
        <f>'S2 (raw)'!O126/'S2 (raw)'!O$2</f>
        <v>37.909090909090907</v>
      </c>
      <c r="P126">
        <f>'S2 (raw)'!P126/'S2 (raw)'!P$2</f>
        <v>21.684210526315791</v>
      </c>
      <c r="Q126">
        <f>'S2 (raw)'!Q126/'S2 (raw)'!Q$2</f>
        <v>38.81818181818182</v>
      </c>
      <c r="R126">
        <f>'S2 (raw)'!R126/'S2 (raw)'!R$2</f>
        <v>33</v>
      </c>
      <c r="S126">
        <f>'S2 (raw)'!S126/'S2 (raw)'!S$2</f>
        <v>24.181818181818183</v>
      </c>
      <c r="T126">
        <f>'S2 (raw)'!T126/'S2 (raw)'!T$2</f>
        <v>61.25</v>
      </c>
      <c r="U126">
        <f>'S2 (raw)'!U126/'S2 (raw)'!U$2</f>
        <v>60.5</v>
      </c>
    </row>
    <row r="127" spans="1:21">
      <c r="A127" s="6">
        <v>1530</v>
      </c>
      <c r="B127">
        <f>'S2 (raw)'!B127/'S2 (raw)'!B$2</f>
        <v>33.421052631578945</v>
      </c>
      <c r="C127">
        <f>'S2 (raw)'!C127/'S2 (raw)'!C$2</f>
        <v>24.397058823529413</v>
      </c>
      <c r="D127">
        <f>'S2 (raw)'!D127/'S2 (raw)'!D$2</f>
        <v>27.403225806451612</v>
      </c>
      <c r="E127">
        <f>'S2 (raw)'!E127/'S2 (raw)'!E$2</f>
        <v>28.949152542372882</v>
      </c>
      <c r="F127">
        <f>'S2 (raw)'!F127/'S2 (raw)'!F$2</f>
        <v>40.4</v>
      </c>
      <c r="G127">
        <f>'S2 (raw)'!G127/'S2 (raw)'!G$2</f>
        <v>38.387096774193552</v>
      </c>
      <c r="H127">
        <f>'S2 (raw)'!H127/'S2 (raw)'!H$2</f>
        <v>48.52</v>
      </c>
      <c r="I127">
        <f>'S2 (raw)'!I127/'S2 (raw)'!I$2</f>
        <v>36.06666666666667</v>
      </c>
      <c r="J127">
        <f>'S2 (raw)'!J127/'S2 (raw)'!J$2</f>
        <v>53.92307692307692</v>
      </c>
      <c r="K127">
        <f>'S2 (raw)'!K127/'S2 (raw)'!K$2</f>
        <v>35.777777777777779</v>
      </c>
      <c r="L127">
        <f>'S2 (raw)'!L127/'S2 (raw)'!L$2</f>
        <v>39.944444444444443</v>
      </c>
      <c r="M127">
        <f>'S2 (raw)'!M127/'S2 (raw)'!M$2</f>
        <v>32.549999999999997</v>
      </c>
      <c r="N127">
        <f>'S2 (raw)'!N127/'S2 (raw)'!N$2</f>
        <v>42</v>
      </c>
      <c r="O127">
        <f>'S2 (raw)'!O127/'S2 (raw)'!O$2</f>
        <v>37.363636363636367</v>
      </c>
      <c r="P127">
        <f>'S2 (raw)'!P127/'S2 (raw)'!P$2</f>
        <v>23.578947368421051</v>
      </c>
      <c r="Q127">
        <f>'S2 (raw)'!Q127/'S2 (raw)'!Q$2</f>
        <v>37.454545454545453</v>
      </c>
      <c r="R127">
        <f>'S2 (raw)'!R127/'S2 (raw)'!R$2</f>
        <v>30.375</v>
      </c>
      <c r="S127">
        <f>'S2 (raw)'!S127/'S2 (raw)'!S$2</f>
        <v>24.09090909090909</v>
      </c>
      <c r="T127">
        <f>'S2 (raw)'!T127/'S2 (raw)'!T$2</f>
        <v>67</v>
      </c>
      <c r="U127">
        <f>'S2 (raw)'!U127/'S2 (raw)'!U$2</f>
        <v>62.25</v>
      </c>
    </row>
    <row r="128" spans="1:21">
      <c r="A128" s="6">
        <v>1535</v>
      </c>
      <c r="B128">
        <f>'S2 (raw)'!B128/'S2 (raw)'!B$2</f>
        <v>31.684210526315791</v>
      </c>
      <c r="C128">
        <f>'S2 (raw)'!C128/'S2 (raw)'!C$2</f>
        <v>24.705882352941178</v>
      </c>
      <c r="D128">
        <f>'S2 (raw)'!D128/'S2 (raw)'!D$2</f>
        <v>27.612903225806452</v>
      </c>
      <c r="E128">
        <f>'S2 (raw)'!E128/'S2 (raw)'!E$2</f>
        <v>29.322033898305083</v>
      </c>
      <c r="F128">
        <f>'S2 (raw)'!F128/'S2 (raw)'!F$2</f>
        <v>39.233333333333334</v>
      </c>
      <c r="G128">
        <f>'S2 (raw)'!G128/'S2 (raw)'!G$2</f>
        <v>38.193548387096776</v>
      </c>
      <c r="H128">
        <f>'S2 (raw)'!H128/'S2 (raw)'!H$2</f>
        <v>49.12</v>
      </c>
      <c r="I128">
        <f>'S2 (raw)'!I128/'S2 (raw)'!I$2</f>
        <v>38</v>
      </c>
      <c r="J128">
        <f>'S2 (raw)'!J128/'S2 (raw)'!J$2</f>
        <v>54</v>
      </c>
      <c r="K128">
        <f>'S2 (raw)'!K128/'S2 (raw)'!K$2</f>
        <v>38.166666666666664</v>
      </c>
      <c r="L128">
        <f>'S2 (raw)'!L128/'S2 (raw)'!L$2</f>
        <v>40</v>
      </c>
      <c r="M128">
        <f>'S2 (raw)'!M128/'S2 (raw)'!M$2</f>
        <v>34.950000000000003</v>
      </c>
      <c r="N128">
        <f>'S2 (raw)'!N128/'S2 (raw)'!N$2</f>
        <v>43.6</v>
      </c>
      <c r="O128">
        <f>'S2 (raw)'!O128/'S2 (raw)'!O$2</f>
        <v>39.727272727272727</v>
      </c>
      <c r="P128">
        <f>'S2 (raw)'!P128/'S2 (raw)'!P$2</f>
        <v>21.578947368421051</v>
      </c>
      <c r="Q128">
        <f>'S2 (raw)'!Q128/'S2 (raw)'!Q$2</f>
        <v>36.363636363636367</v>
      </c>
      <c r="R128">
        <f>'S2 (raw)'!R128/'S2 (raw)'!R$2</f>
        <v>37.875</v>
      </c>
      <c r="S128">
        <f>'S2 (raw)'!S128/'S2 (raw)'!S$2</f>
        <v>23.454545454545453</v>
      </c>
      <c r="T128">
        <f>'S2 (raw)'!T128/'S2 (raw)'!T$2</f>
        <v>65.5</v>
      </c>
      <c r="U128">
        <f>'S2 (raw)'!U128/'S2 (raw)'!U$2</f>
        <v>59.5</v>
      </c>
    </row>
    <row r="129" spans="1:21">
      <c r="A129" s="6">
        <v>1540</v>
      </c>
      <c r="B129">
        <f>'S2 (raw)'!B129/'S2 (raw)'!B$2</f>
        <v>32.578947368421055</v>
      </c>
      <c r="C129">
        <f>'S2 (raw)'!C129/'S2 (raw)'!C$2</f>
        <v>23.485294117647058</v>
      </c>
      <c r="D129">
        <f>'S2 (raw)'!D129/'S2 (raw)'!D$2</f>
        <v>28.322580645161292</v>
      </c>
      <c r="E129">
        <f>'S2 (raw)'!E129/'S2 (raw)'!E$2</f>
        <v>30.406779661016948</v>
      </c>
      <c r="F129">
        <f>'S2 (raw)'!F129/'S2 (raw)'!F$2</f>
        <v>40.366666666666667</v>
      </c>
      <c r="G129">
        <f>'S2 (raw)'!G129/'S2 (raw)'!G$2</f>
        <v>39.387096774193552</v>
      </c>
      <c r="H129">
        <f>'S2 (raw)'!H129/'S2 (raw)'!H$2</f>
        <v>48.64</v>
      </c>
      <c r="I129">
        <f>'S2 (raw)'!I129/'S2 (raw)'!I$2</f>
        <v>37.200000000000003</v>
      </c>
      <c r="J129">
        <f>'S2 (raw)'!J129/'S2 (raw)'!J$2</f>
        <v>56.307692307692307</v>
      </c>
      <c r="K129">
        <f>'S2 (raw)'!K129/'S2 (raw)'!K$2</f>
        <v>36.277777777777779</v>
      </c>
      <c r="L129">
        <f>'S2 (raw)'!L129/'S2 (raw)'!L$2</f>
        <v>42.833333333333336</v>
      </c>
      <c r="M129">
        <f>'S2 (raw)'!M129/'S2 (raw)'!M$2</f>
        <v>33.049999999999997</v>
      </c>
      <c r="N129">
        <f>'S2 (raw)'!N129/'S2 (raw)'!N$2</f>
        <v>40.4</v>
      </c>
      <c r="O129">
        <f>'S2 (raw)'!O129/'S2 (raw)'!O$2</f>
        <v>38.636363636363633</v>
      </c>
      <c r="P129">
        <f>'S2 (raw)'!P129/'S2 (raw)'!P$2</f>
        <v>22.578947368421051</v>
      </c>
      <c r="Q129">
        <f>'S2 (raw)'!Q129/'S2 (raw)'!Q$2</f>
        <v>37.727272727272727</v>
      </c>
      <c r="R129">
        <f>'S2 (raw)'!R129/'S2 (raw)'!R$2</f>
        <v>33.125</v>
      </c>
      <c r="S129">
        <f>'S2 (raw)'!S129/'S2 (raw)'!S$2</f>
        <v>24</v>
      </c>
      <c r="T129">
        <f>'S2 (raw)'!T129/'S2 (raw)'!T$2</f>
        <v>67.25</v>
      </c>
      <c r="U129">
        <f>'S2 (raw)'!U129/'S2 (raw)'!U$2</f>
        <v>58.75</v>
      </c>
    </row>
    <row r="130" spans="1:21">
      <c r="A130" s="6">
        <v>1545</v>
      </c>
      <c r="B130">
        <f>'S2 (raw)'!B130/'S2 (raw)'!B$2</f>
        <v>32.210526315789473</v>
      </c>
      <c r="C130">
        <f>'S2 (raw)'!C130/'S2 (raw)'!C$2</f>
        <v>24.220588235294116</v>
      </c>
      <c r="D130">
        <f>'S2 (raw)'!D130/'S2 (raw)'!D$2</f>
        <v>28.080645161290324</v>
      </c>
      <c r="E130">
        <f>'S2 (raw)'!E130/'S2 (raw)'!E$2</f>
        <v>30.1864406779661</v>
      </c>
      <c r="F130">
        <f>'S2 (raw)'!F130/'S2 (raw)'!F$2</f>
        <v>39.033333333333331</v>
      </c>
      <c r="G130">
        <f>'S2 (raw)'!G130/'S2 (raw)'!G$2</f>
        <v>38.903225806451616</v>
      </c>
      <c r="H130">
        <f>'S2 (raw)'!H130/'S2 (raw)'!H$2</f>
        <v>49.68</v>
      </c>
      <c r="I130">
        <f>'S2 (raw)'!I130/'S2 (raw)'!I$2</f>
        <v>39.033333333333331</v>
      </c>
      <c r="J130">
        <f>'S2 (raw)'!J130/'S2 (raw)'!J$2</f>
        <v>55.846153846153847</v>
      </c>
      <c r="K130">
        <f>'S2 (raw)'!K130/'S2 (raw)'!K$2</f>
        <v>39.555555555555557</v>
      </c>
      <c r="L130">
        <f>'S2 (raw)'!L130/'S2 (raw)'!L$2</f>
        <v>41.444444444444443</v>
      </c>
      <c r="M130">
        <f>'S2 (raw)'!M130/'S2 (raw)'!M$2</f>
        <v>33.299999999999997</v>
      </c>
      <c r="N130">
        <f>'S2 (raw)'!N130/'S2 (raw)'!N$2</f>
        <v>42.2</v>
      </c>
      <c r="O130">
        <f>'S2 (raw)'!O130/'S2 (raw)'!O$2</f>
        <v>42</v>
      </c>
      <c r="P130">
        <f>'S2 (raw)'!P130/'S2 (raw)'!P$2</f>
        <v>23.736842105263158</v>
      </c>
      <c r="Q130">
        <f>'S2 (raw)'!Q130/'S2 (raw)'!Q$2</f>
        <v>39.090909090909093</v>
      </c>
      <c r="R130">
        <f>'S2 (raw)'!R130/'S2 (raw)'!R$2</f>
        <v>33.125</v>
      </c>
      <c r="S130">
        <f>'S2 (raw)'!S130/'S2 (raw)'!S$2</f>
        <v>26.818181818181817</v>
      </c>
      <c r="T130">
        <f>'S2 (raw)'!T130/'S2 (raw)'!T$2</f>
        <v>70.25</v>
      </c>
      <c r="U130">
        <f>'S2 (raw)'!U130/'S2 (raw)'!U$2</f>
        <v>59.25</v>
      </c>
    </row>
    <row r="131" spans="1:21">
      <c r="A131" s="6">
        <v>1550</v>
      </c>
      <c r="B131">
        <f>'S2 (raw)'!B131/'S2 (raw)'!B$2</f>
        <v>33.403508771929822</v>
      </c>
      <c r="C131">
        <f>'S2 (raw)'!C131/'S2 (raw)'!C$2</f>
        <v>24.176470588235293</v>
      </c>
      <c r="D131">
        <f>'S2 (raw)'!D131/'S2 (raw)'!D$2</f>
        <v>27.93548387096774</v>
      </c>
      <c r="E131">
        <f>'S2 (raw)'!E131/'S2 (raw)'!E$2</f>
        <v>30.491525423728813</v>
      </c>
      <c r="F131">
        <f>'S2 (raw)'!F131/'S2 (raw)'!F$2</f>
        <v>39</v>
      </c>
      <c r="G131">
        <f>'S2 (raw)'!G131/'S2 (raw)'!G$2</f>
        <v>40.387096774193552</v>
      </c>
      <c r="H131">
        <f>'S2 (raw)'!H131/'S2 (raw)'!H$2</f>
        <v>50.36</v>
      </c>
      <c r="I131">
        <f>'S2 (raw)'!I131/'S2 (raw)'!I$2</f>
        <v>38.56666666666667</v>
      </c>
      <c r="J131">
        <f>'S2 (raw)'!J131/'S2 (raw)'!J$2</f>
        <v>57.92307692307692</v>
      </c>
      <c r="K131">
        <f>'S2 (raw)'!K131/'S2 (raw)'!K$2</f>
        <v>35.444444444444443</v>
      </c>
      <c r="L131">
        <f>'S2 (raw)'!L131/'S2 (raw)'!L$2</f>
        <v>39.722222222222221</v>
      </c>
      <c r="M131">
        <f>'S2 (raw)'!M131/'S2 (raw)'!M$2</f>
        <v>36.049999999999997</v>
      </c>
      <c r="N131">
        <f>'S2 (raw)'!N131/'S2 (raw)'!N$2</f>
        <v>41.4</v>
      </c>
      <c r="O131">
        <f>'S2 (raw)'!O131/'S2 (raw)'!O$2</f>
        <v>40</v>
      </c>
      <c r="P131">
        <f>'S2 (raw)'!P131/'S2 (raw)'!P$2</f>
        <v>25.578947368421051</v>
      </c>
      <c r="Q131">
        <f>'S2 (raw)'!Q131/'S2 (raw)'!Q$2</f>
        <v>36.727272727272727</v>
      </c>
      <c r="R131">
        <f>'S2 (raw)'!R131/'S2 (raw)'!R$2</f>
        <v>35.375</v>
      </c>
      <c r="S131">
        <f>'S2 (raw)'!S131/'S2 (raw)'!S$2</f>
        <v>23</v>
      </c>
      <c r="T131">
        <f>'S2 (raw)'!T131/'S2 (raw)'!T$2</f>
        <v>66.75</v>
      </c>
      <c r="U131">
        <f>'S2 (raw)'!U131/'S2 (raw)'!U$2</f>
        <v>61.5</v>
      </c>
    </row>
    <row r="132" spans="1:21">
      <c r="A132" s="6">
        <v>1555</v>
      </c>
      <c r="B132">
        <f>'S2 (raw)'!B132/'S2 (raw)'!B$2</f>
        <v>33.087719298245617</v>
      </c>
      <c r="C132">
        <f>'S2 (raw)'!C132/'S2 (raw)'!C$2</f>
        <v>24.867647058823529</v>
      </c>
      <c r="D132">
        <f>'S2 (raw)'!D132/'S2 (raw)'!D$2</f>
        <v>28.06451612903226</v>
      </c>
      <c r="E132">
        <f>'S2 (raw)'!E132/'S2 (raw)'!E$2</f>
        <v>29.847457627118644</v>
      </c>
      <c r="F132">
        <f>'S2 (raw)'!F132/'S2 (raw)'!F$2</f>
        <v>40.700000000000003</v>
      </c>
      <c r="G132">
        <f>'S2 (raw)'!G132/'S2 (raw)'!G$2</f>
        <v>40.032258064516128</v>
      </c>
      <c r="H132">
        <f>'S2 (raw)'!H132/'S2 (raw)'!H$2</f>
        <v>51.84</v>
      </c>
      <c r="I132">
        <f>'S2 (raw)'!I132/'S2 (raw)'!I$2</f>
        <v>39.56666666666667</v>
      </c>
      <c r="J132">
        <f>'S2 (raw)'!J132/'S2 (raw)'!J$2</f>
        <v>56.384615384615387</v>
      </c>
      <c r="K132">
        <f>'S2 (raw)'!K132/'S2 (raw)'!K$2</f>
        <v>39.277777777777779</v>
      </c>
      <c r="L132">
        <f>'S2 (raw)'!L132/'S2 (raw)'!L$2</f>
        <v>43.777777777777779</v>
      </c>
      <c r="M132">
        <f>'S2 (raw)'!M132/'S2 (raw)'!M$2</f>
        <v>34.950000000000003</v>
      </c>
      <c r="N132">
        <f>'S2 (raw)'!N132/'S2 (raw)'!N$2</f>
        <v>42.3</v>
      </c>
      <c r="O132">
        <f>'S2 (raw)'!O132/'S2 (raw)'!O$2</f>
        <v>40.636363636363633</v>
      </c>
      <c r="P132">
        <f>'S2 (raw)'!P132/'S2 (raw)'!P$2</f>
        <v>23.05263157894737</v>
      </c>
      <c r="Q132">
        <f>'S2 (raw)'!Q132/'S2 (raw)'!Q$2</f>
        <v>37.81818181818182</v>
      </c>
      <c r="R132">
        <f>'S2 (raw)'!R132/'S2 (raw)'!R$2</f>
        <v>35</v>
      </c>
      <c r="S132">
        <f>'S2 (raw)'!S132/'S2 (raw)'!S$2</f>
        <v>25.272727272727273</v>
      </c>
      <c r="T132">
        <f>'S2 (raw)'!T132/'S2 (raw)'!T$2</f>
        <v>67.5</v>
      </c>
      <c r="U132">
        <f>'S2 (raw)'!U132/'S2 (raw)'!U$2</f>
        <v>65.5</v>
      </c>
    </row>
    <row r="133" spans="1:21">
      <c r="A133" s="6">
        <v>1560</v>
      </c>
      <c r="B133">
        <f>'S2 (raw)'!B133/'S2 (raw)'!B$2</f>
        <v>32.578947368421055</v>
      </c>
      <c r="C133">
        <f>'S2 (raw)'!C133/'S2 (raw)'!C$2</f>
        <v>24.117647058823529</v>
      </c>
      <c r="D133">
        <f>'S2 (raw)'!D133/'S2 (raw)'!D$2</f>
        <v>27.806451612903224</v>
      </c>
      <c r="E133">
        <f>'S2 (raw)'!E133/'S2 (raw)'!E$2</f>
        <v>30.677966101694917</v>
      </c>
      <c r="F133">
        <f>'S2 (raw)'!F133/'S2 (raw)'!F$2</f>
        <v>41.766666666666666</v>
      </c>
      <c r="G133">
        <f>'S2 (raw)'!G133/'S2 (raw)'!G$2</f>
        <v>40.29032258064516</v>
      </c>
      <c r="H133">
        <f>'S2 (raw)'!H133/'S2 (raw)'!H$2</f>
        <v>51.76</v>
      </c>
      <c r="I133">
        <f>'S2 (raw)'!I133/'S2 (raw)'!I$2</f>
        <v>40.799999999999997</v>
      </c>
      <c r="J133">
        <f>'S2 (raw)'!J133/'S2 (raw)'!J$2</f>
        <v>61.307692307692307</v>
      </c>
      <c r="K133">
        <f>'S2 (raw)'!K133/'S2 (raw)'!K$2</f>
        <v>36.166666666666664</v>
      </c>
      <c r="L133">
        <f>'S2 (raw)'!L133/'S2 (raw)'!L$2</f>
        <v>42.833333333333336</v>
      </c>
      <c r="M133">
        <f>'S2 (raw)'!M133/'S2 (raw)'!M$2</f>
        <v>34.75</v>
      </c>
      <c r="N133">
        <f>'S2 (raw)'!N133/'S2 (raw)'!N$2</f>
        <v>41.8</v>
      </c>
      <c r="O133">
        <f>'S2 (raw)'!O133/'S2 (raw)'!O$2</f>
        <v>40.363636363636367</v>
      </c>
      <c r="P133">
        <f>'S2 (raw)'!P133/'S2 (raw)'!P$2</f>
        <v>24.105263157894736</v>
      </c>
      <c r="Q133">
        <f>'S2 (raw)'!Q133/'S2 (raw)'!Q$2</f>
        <v>39.454545454545453</v>
      </c>
      <c r="R133">
        <f>'S2 (raw)'!R133/'S2 (raw)'!R$2</f>
        <v>33.375</v>
      </c>
      <c r="S133">
        <f>'S2 (raw)'!S133/'S2 (raw)'!S$2</f>
        <v>25.818181818181817</v>
      </c>
      <c r="T133">
        <f>'S2 (raw)'!T133/'S2 (raw)'!T$2</f>
        <v>72.75</v>
      </c>
      <c r="U133">
        <f>'S2 (raw)'!U133/'S2 (raw)'!U$2</f>
        <v>54.75</v>
      </c>
    </row>
    <row r="134" spans="1:21">
      <c r="A134" s="6">
        <v>1565</v>
      </c>
      <c r="B134">
        <f>'S2 (raw)'!B134/'S2 (raw)'!B$2</f>
        <v>32.89473684210526</v>
      </c>
      <c r="C134">
        <f>'S2 (raw)'!C134/'S2 (raw)'!C$2</f>
        <v>24</v>
      </c>
      <c r="D134">
        <f>'S2 (raw)'!D134/'S2 (raw)'!D$2</f>
        <v>27.806451612903224</v>
      </c>
      <c r="E134">
        <f>'S2 (raw)'!E134/'S2 (raw)'!E$2</f>
        <v>30.915254237288135</v>
      </c>
      <c r="F134">
        <f>'S2 (raw)'!F134/'S2 (raw)'!F$2</f>
        <v>40.866666666666667</v>
      </c>
      <c r="G134">
        <f>'S2 (raw)'!G134/'S2 (raw)'!G$2</f>
        <v>40.58064516129032</v>
      </c>
      <c r="H134">
        <f>'S2 (raw)'!H134/'S2 (raw)'!H$2</f>
        <v>53.44</v>
      </c>
      <c r="I134">
        <f>'S2 (raw)'!I134/'S2 (raw)'!I$2</f>
        <v>39.333333333333336</v>
      </c>
      <c r="J134">
        <f>'S2 (raw)'!J134/'S2 (raw)'!J$2</f>
        <v>57.692307692307693</v>
      </c>
      <c r="K134">
        <f>'S2 (raw)'!K134/'S2 (raw)'!K$2</f>
        <v>36.888888888888886</v>
      </c>
      <c r="L134">
        <f>'S2 (raw)'!L134/'S2 (raw)'!L$2</f>
        <v>41.222222222222221</v>
      </c>
      <c r="M134">
        <f>'S2 (raw)'!M134/'S2 (raw)'!M$2</f>
        <v>35.950000000000003</v>
      </c>
      <c r="N134">
        <f>'S2 (raw)'!N134/'S2 (raw)'!N$2</f>
        <v>43.5</v>
      </c>
      <c r="O134">
        <f>'S2 (raw)'!O134/'S2 (raw)'!O$2</f>
        <v>40.090909090909093</v>
      </c>
      <c r="P134">
        <f>'S2 (raw)'!P134/'S2 (raw)'!P$2</f>
        <v>23.736842105263158</v>
      </c>
      <c r="Q134">
        <f>'S2 (raw)'!Q134/'S2 (raw)'!Q$2</f>
        <v>38.454545454545453</v>
      </c>
      <c r="R134">
        <f>'S2 (raw)'!R134/'S2 (raw)'!R$2</f>
        <v>33.75</v>
      </c>
      <c r="S134">
        <f>'S2 (raw)'!S134/'S2 (raw)'!S$2</f>
        <v>25.545454545454547</v>
      </c>
      <c r="T134">
        <f>'S2 (raw)'!T134/'S2 (raw)'!T$2</f>
        <v>61</v>
      </c>
      <c r="U134">
        <f>'S2 (raw)'!U134/'S2 (raw)'!U$2</f>
        <v>62.75</v>
      </c>
    </row>
    <row r="135" spans="1:21">
      <c r="A135" s="6">
        <v>1570</v>
      </c>
      <c r="B135">
        <f>'S2 (raw)'!B135/'S2 (raw)'!B$2</f>
        <v>33.368421052631582</v>
      </c>
      <c r="C135">
        <f>'S2 (raw)'!C135/'S2 (raw)'!C$2</f>
        <v>25.220588235294116</v>
      </c>
      <c r="D135">
        <f>'S2 (raw)'!D135/'S2 (raw)'!D$2</f>
        <v>27.951612903225808</v>
      </c>
      <c r="E135">
        <f>'S2 (raw)'!E135/'S2 (raw)'!E$2</f>
        <v>29.8135593220339</v>
      </c>
      <c r="F135">
        <f>'S2 (raw)'!F135/'S2 (raw)'!F$2</f>
        <v>41.9</v>
      </c>
      <c r="G135">
        <f>'S2 (raw)'!G135/'S2 (raw)'!G$2</f>
        <v>41.387096774193552</v>
      </c>
      <c r="H135">
        <f>'S2 (raw)'!H135/'S2 (raw)'!H$2</f>
        <v>51.2</v>
      </c>
      <c r="I135">
        <f>'S2 (raw)'!I135/'S2 (raw)'!I$2</f>
        <v>39.966666666666669</v>
      </c>
      <c r="J135">
        <f>'S2 (raw)'!J135/'S2 (raw)'!J$2</f>
        <v>59.307692307692307</v>
      </c>
      <c r="K135">
        <f>'S2 (raw)'!K135/'S2 (raw)'!K$2</f>
        <v>38.777777777777779</v>
      </c>
      <c r="L135">
        <f>'S2 (raw)'!L135/'S2 (raw)'!L$2</f>
        <v>43.111111111111114</v>
      </c>
      <c r="M135">
        <f>'S2 (raw)'!M135/'S2 (raw)'!M$2</f>
        <v>37.450000000000003</v>
      </c>
      <c r="N135">
        <f>'S2 (raw)'!N135/'S2 (raw)'!N$2</f>
        <v>45.2</v>
      </c>
      <c r="O135">
        <f>'S2 (raw)'!O135/'S2 (raw)'!O$2</f>
        <v>41.454545454545453</v>
      </c>
      <c r="P135">
        <f>'S2 (raw)'!P135/'S2 (raw)'!P$2</f>
        <v>24.789473684210527</v>
      </c>
      <c r="Q135">
        <f>'S2 (raw)'!Q135/'S2 (raw)'!Q$2</f>
        <v>41.272727272727273</v>
      </c>
      <c r="R135">
        <f>'S2 (raw)'!R135/'S2 (raw)'!R$2</f>
        <v>37</v>
      </c>
      <c r="S135">
        <f>'S2 (raw)'!S135/'S2 (raw)'!S$2</f>
        <v>25.545454545454547</v>
      </c>
      <c r="T135">
        <f>'S2 (raw)'!T135/'S2 (raw)'!T$2</f>
        <v>69.75</v>
      </c>
      <c r="U135">
        <f>'S2 (raw)'!U135/'S2 (raw)'!U$2</f>
        <v>60.5</v>
      </c>
    </row>
    <row r="136" spans="1:21">
      <c r="A136" s="6">
        <v>1575</v>
      </c>
      <c r="B136">
        <f>'S2 (raw)'!B136/'S2 (raw)'!B$2</f>
        <v>33.491228070175438</v>
      </c>
      <c r="C136">
        <f>'S2 (raw)'!C136/'S2 (raw)'!C$2</f>
        <v>25</v>
      </c>
      <c r="D136">
        <f>'S2 (raw)'!D136/'S2 (raw)'!D$2</f>
        <v>27.64516129032258</v>
      </c>
      <c r="E136">
        <f>'S2 (raw)'!E136/'S2 (raw)'!E$2</f>
        <v>31.16949152542373</v>
      </c>
      <c r="F136">
        <f>'S2 (raw)'!F136/'S2 (raw)'!F$2</f>
        <v>42</v>
      </c>
      <c r="G136">
        <f>'S2 (raw)'!G136/'S2 (raw)'!G$2</f>
        <v>40.354838709677416</v>
      </c>
      <c r="H136">
        <f>'S2 (raw)'!H136/'S2 (raw)'!H$2</f>
        <v>54.64</v>
      </c>
      <c r="I136">
        <f>'S2 (raw)'!I136/'S2 (raw)'!I$2</f>
        <v>40.833333333333336</v>
      </c>
      <c r="J136">
        <f>'S2 (raw)'!J136/'S2 (raw)'!J$2</f>
        <v>64.692307692307693</v>
      </c>
      <c r="K136">
        <f>'S2 (raw)'!K136/'S2 (raw)'!K$2</f>
        <v>40.444444444444443</v>
      </c>
      <c r="L136">
        <f>'S2 (raw)'!L136/'S2 (raw)'!L$2</f>
        <v>41.5</v>
      </c>
      <c r="M136">
        <f>'S2 (raw)'!M136/'S2 (raw)'!M$2</f>
        <v>36.799999999999997</v>
      </c>
      <c r="N136">
        <f>'S2 (raw)'!N136/'S2 (raw)'!N$2</f>
        <v>45.5</v>
      </c>
      <c r="O136">
        <f>'S2 (raw)'!O136/'S2 (raw)'!O$2</f>
        <v>41.909090909090907</v>
      </c>
      <c r="P136">
        <f>'S2 (raw)'!P136/'S2 (raw)'!P$2</f>
        <v>25.684210526315791</v>
      </c>
      <c r="Q136">
        <f>'S2 (raw)'!Q136/'S2 (raw)'!Q$2</f>
        <v>42.18181818181818</v>
      </c>
      <c r="R136">
        <f>'S2 (raw)'!R136/'S2 (raw)'!R$2</f>
        <v>34.875</v>
      </c>
      <c r="S136">
        <f>'S2 (raw)'!S136/'S2 (raw)'!S$2</f>
        <v>24.90909090909091</v>
      </c>
      <c r="T136">
        <f>'S2 (raw)'!T136/'S2 (raw)'!T$2</f>
        <v>68.75</v>
      </c>
      <c r="U136">
        <f>'S2 (raw)'!U136/'S2 (raw)'!U$2</f>
        <v>62.25</v>
      </c>
    </row>
    <row r="137" spans="1:21">
      <c r="A137" s="6">
        <v>1580</v>
      </c>
      <c r="B137">
        <f>'S2 (raw)'!B137/'S2 (raw)'!B$2</f>
        <v>32.421052631578945</v>
      </c>
      <c r="C137">
        <f>'S2 (raw)'!C137/'S2 (raw)'!C$2</f>
        <v>25.176470588235293</v>
      </c>
      <c r="D137">
        <f>'S2 (raw)'!D137/'S2 (raw)'!D$2</f>
        <v>28</v>
      </c>
      <c r="E137">
        <f>'S2 (raw)'!E137/'S2 (raw)'!E$2</f>
        <v>29.457627118644069</v>
      </c>
      <c r="F137">
        <f>'S2 (raw)'!F137/'S2 (raw)'!F$2</f>
        <v>43.133333333333333</v>
      </c>
      <c r="G137">
        <f>'S2 (raw)'!G137/'S2 (raw)'!G$2</f>
        <v>41.935483870967744</v>
      </c>
      <c r="H137">
        <f>'S2 (raw)'!H137/'S2 (raw)'!H$2</f>
        <v>54.52</v>
      </c>
      <c r="I137">
        <f>'S2 (raw)'!I137/'S2 (raw)'!I$2</f>
        <v>42.3</v>
      </c>
      <c r="J137">
        <f>'S2 (raw)'!J137/'S2 (raw)'!J$2</f>
        <v>57.692307692307693</v>
      </c>
      <c r="K137">
        <f>'S2 (raw)'!K137/'S2 (raw)'!K$2</f>
        <v>40.5</v>
      </c>
      <c r="L137">
        <f>'S2 (raw)'!L137/'S2 (raw)'!L$2</f>
        <v>45.722222222222221</v>
      </c>
      <c r="M137">
        <f>'S2 (raw)'!M137/'S2 (raw)'!M$2</f>
        <v>36.75</v>
      </c>
      <c r="N137">
        <f>'S2 (raw)'!N137/'S2 (raw)'!N$2</f>
        <v>44.3</v>
      </c>
      <c r="O137">
        <f>'S2 (raw)'!O137/'S2 (raw)'!O$2</f>
        <v>42.18181818181818</v>
      </c>
      <c r="P137">
        <f>'S2 (raw)'!P137/'S2 (raw)'!P$2</f>
        <v>25.157894736842106</v>
      </c>
      <c r="Q137">
        <f>'S2 (raw)'!Q137/'S2 (raw)'!Q$2</f>
        <v>42.81818181818182</v>
      </c>
      <c r="R137">
        <f>'S2 (raw)'!R137/'S2 (raw)'!R$2</f>
        <v>32.875</v>
      </c>
      <c r="S137">
        <f>'S2 (raw)'!S137/'S2 (raw)'!S$2</f>
        <v>27.818181818181817</v>
      </c>
      <c r="T137">
        <f>'S2 (raw)'!T137/'S2 (raw)'!T$2</f>
        <v>70.5</v>
      </c>
      <c r="U137">
        <f>'S2 (raw)'!U137/'S2 (raw)'!U$2</f>
        <v>64.5</v>
      </c>
    </row>
    <row r="138" spans="1:21">
      <c r="A138" s="6">
        <v>1585</v>
      </c>
      <c r="B138">
        <f>'S2 (raw)'!B138/'S2 (raw)'!B$2</f>
        <v>33.912280701754383</v>
      </c>
      <c r="C138">
        <f>'S2 (raw)'!C138/'S2 (raw)'!C$2</f>
        <v>25.161764705882351</v>
      </c>
      <c r="D138">
        <f>'S2 (raw)'!D138/'S2 (raw)'!D$2</f>
        <v>28.338709677419356</v>
      </c>
      <c r="E138">
        <f>'S2 (raw)'!E138/'S2 (raw)'!E$2</f>
        <v>30.949152542372882</v>
      </c>
      <c r="F138">
        <f>'S2 (raw)'!F138/'S2 (raw)'!F$2</f>
        <v>41.266666666666666</v>
      </c>
      <c r="G138">
        <f>'S2 (raw)'!G138/'S2 (raw)'!G$2</f>
        <v>43.096774193548384</v>
      </c>
      <c r="H138">
        <f>'S2 (raw)'!H138/'S2 (raw)'!H$2</f>
        <v>53.24</v>
      </c>
      <c r="I138">
        <f>'S2 (raw)'!I138/'S2 (raw)'!I$2</f>
        <v>42.2</v>
      </c>
      <c r="J138">
        <f>'S2 (raw)'!J138/'S2 (raw)'!J$2</f>
        <v>59.384615384615387</v>
      </c>
      <c r="K138">
        <f>'S2 (raw)'!K138/'S2 (raw)'!K$2</f>
        <v>39.666666666666664</v>
      </c>
      <c r="L138">
        <f>'S2 (raw)'!L138/'S2 (raw)'!L$2</f>
        <v>45.722222222222221</v>
      </c>
      <c r="M138">
        <f>'S2 (raw)'!M138/'S2 (raw)'!M$2</f>
        <v>37.200000000000003</v>
      </c>
      <c r="N138">
        <f>'S2 (raw)'!N138/'S2 (raw)'!N$2</f>
        <v>43.9</v>
      </c>
      <c r="O138">
        <f>'S2 (raw)'!O138/'S2 (raw)'!O$2</f>
        <v>44.909090909090907</v>
      </c>
      <c r="P138">
        <f>'S2 (raw)'!P138/'S2 (raw)'!P$2</f>
        <v>25.684210526315791</v>
      </c>
      <c r="Q138">
        <f>'S2 (raw)'!Q138/'S2 (raw)'!Q$2</f>
        <v>42.727272727272727</v>
      </c>
      <c r="R138">
        <f>'S2 (raw)'!R138/'S2 (raw)'!R$2</f>
        <v>35</v>
      </c>
      <c r="S138">
        <f>'S2 (raw)'!S138/'S2 (raw)'!S$2</f>
        <v>23.727272727272727</v>
      </c>
      <c r="T138">
        <f>'S2 (raw)'!T138/'S2 (raw)'!T$2</f>
        <v>73</v>
      </c>
      <c r="U138">
        <f>'S2 (raw)'!U138/'S2 (raw)'!U$2</f>
        <v>71</v>
      </c>
    </row>
    <row r="139" spans="1:21">
      <c r="A139" s="6">
        <v>1590</v>
      </c>
      <c r="B139">
        <f>'S2 (raw)'!B139/'S2 (raw)'!B$2</f>
        <v>32.315789473684212</v>
      </c>
      <c r="C139">
        <f>'S2 (raw)'!C139/'S2 (raw)'!C$2</f>
        <v>24.779411764705884</v>
      </c>
      <c r="D139">
        <f>'S2 (raw)'!D139/'S2 (raw)'!D$2</f>
        <v>28.5</v>
      </c>
      <c r="E139">
        <f>'S2 (raw)'!E139/'S2 (raw)'!E$2</f>
        <v>30.254237288135592</v>
      </c>
      <c r="F139">
        <f>'S2 (raw)'!F139/'S2 (raw)'!F$2</f>
        <v>42.6</v>
      </c>
      <c r="G139">
        <f>'S2 (raw)'!G139/'S2 (raw)'!G$2</f>
        <v>42.12903225806452</v>
      </c>
      <c r="H139">
        <f>'S2 (raw)'!H139/'S2 (raw)'!H$2</f>
        <v>53.24</v>
      </c>
      <c r="I139">
        <f>'S2 (raw)'!I139/'S2 (raw)'!I$2</f>
        <v>41.43333333333333</v>
      </c>
      <c r="J139">
        <f>'S2 (raw)'!J139/'S2 (raw)'!J$2</f>
        <v>63.692307692307693</v>
      </c>
      <c r="K139">
        <f>'S2 (raw)'!K139/'S2 (raw)'!K$2</f>
        <v>39.333333333333336</v>
      </c>
      <c r="L139">
        <f>'S2 (raw)'!L139/'S2 (raw)'!L$2</f>
        <v>43.5</v>
      </c>
      <c r="M139">
        <f>'S2 (raw)'!M139/'S2 (raw)'!M$2</f>
        <v>37</v>
      </c>
      <c r="N139">
        <f>'S2 (raw)'!N139/'S2 (raw)'!N$2</f>
        <v>48.6</v>
      </c>
      <c r="O139">
        <f>'S2 (raw)'!O139/'S2 (raw)'!O$2</f>
        <v>43.727272727272727</v>
      </c>
      <c r="P139">
        <f>'S2 (raw)'!P139/'S2 (raw)'!P$2</f>
        <v>24.368421052631579</v>
      </c>
      <c r="Q139">
        <f>'S2 (raw)'!Q139/'S2 (raw)'!Q$2</f>
        <v>42.727272727272727</v>
      </c>
      <c r="R139">
        <f>'S2 (raw)'!R139/'S2 (raw)'!R$2</f>
        <v>36.5</v>
      </c>
      <c r="S139">
        <f>'S2 (raw)'!S139/'S2 (raw)'!S$2</f>
        <v>25</v>
      </c>
      <c r="T139">
        <f>'S2 (raw)'!T139/'S2 (raw)'!T$2</f>
        <v>76.25</v>
      </c>
      <c r="U139">
        <f>'S2 (raw)'!U139/'S2 (raw)'!U$2</f>
        <v>66.25</v>
      </c>
    </row>
    <row r="140" spans="1:21">
      <c r="A140" s="6">
        <v>1595</v>
      </c>
      <c r="B140">
        <f>'S2 (raw)'!B140/'S2 (raw)'!B$2</f>
        <v>32.596491228070178</v>
      </c>
      <c r="C140">
        <f>'S2 (raw)'!C140/'S2 (raw)'!C$2</f>
        <v>25.220588235294116</v>
      </c>
      <c r="D140">
        <f>'S2 (raw)'!D140/'S2 (raw)'!D$2</f>
        <v>27.822580645161292</v>
      </c>
      <c r="E140">
        <f>'S2 (raw)'!E140/'S2 (raw)'!E$2</f>
        <v>30.694915254237287</v>
      </c>
      <c r="F140">
        <f>'S2 (raw)'!F140/'S2 (raw)'!F$2</f>
        <v>44.43333333333333</v>
      </c>
      <c r="G140">
        <f>'S2 (raw)'!G140/'S2 (raw)'!G$2</f>
        <v>42.903225806451616</v>
      </c>
      <c r="H140">
        <f>'S2 (raw)'!H140/'S2 (raw)'!H$2</f>
        <v>55.44</v>
      </c>
      <c r="I140">
        <f>'S2 (raw)'!I140/'S2 (raw)'!I$2</f>
        <v>41.06666666666667</v>
      </c>
      <c r="J140">
        <f>'S2 (raw)'!J140/'S2 (raw)'!J$2</f>
        <v>63.153846153846153</v>
      </c>
      <c r="K140">
        <f>'S2 (raw)'!K140/'S2 (raw)'!K$2</f>
        <v>39.388888888888886</v>
      </c>
      <c r="L140">
        <f>'S2 (raw)'!L140/'S2 (raw)'!L$2</f>
        <v>43.055555555555557</v>
      </c>
      <c r="M140">
        <f>'S2 (raw)'!M140/'S2 (raw)'!M$2</f>
        <v>34.950000000000003</v>
      </c>
      <c r="N140">
        <f>'S2 (raw)'!N140/'S2 (raw)'!N$2</f>
        <v>48.3</v>
      </c>
      <c r="O140">
        <f>'S2 (raw)'!O140/'S2 (raw)'!O$2</f>
        <v>43.454545454545453</v>
      </c>
      <c r="P140">
        <f>'S2 (raw)'!P140/'S2 (raw)'!P$2</f>
        <v>25.263157894736842</v>
      </c>
      <c r="Q140">
        <f>'S2 (raw)'!Q140/'S2 (raw)'!Q$2</f>
        <v>43.272727272727273</v>
      </c>
      <c r="R140">
        <f>'S2 (raw)'!R140/'S2 (raw)'!R$2</f>
        <v>36.875</v>
      </c>
      <c r="S140">
        <f>'S2 (raw)'!S140/'S2 (raw)'!S$2</f>
        <v>24.545454545454547</v>
      </c>
      <c r="T140">
        <f>'S2 (raw)'!T140/'S2 (raw)'!T$2</f>
        <v>71.75</v>
      </c>
      <c r="U140">
        <f>'S2 (raw)'!U140/'S2 (raw)'!U$2</f>
        <v>63.75</v>
      </c>
    </row>
    <row r="141" spans="1:21">
      <c r="A141" s="6">
        <v>1600</v>
      </c>
      <c r="B141">
        <f>'S2 (raw)'!B141/'S2 (raw)'!B$2</f>
        <v>32.964912280701753</v>
      </c>
      <c r="C141">
        <f>'S2 (raw)'!C141/'S2 (raw)'!C$2</f>
        <v>25.823529411764707</v>
      </c>
      <c r="D141">
        <f>'S2 (raw)'!D141/'S2 (raw)'!D$2</f>
        <v>28.35483870967742</v>
      </c>
      <c r="E141">
        <f>'S2 (raw)'!E141/'S2 (raw)'!E$2</f>
        <v>31.491525423728813</v>
      </c>
      <c r="F141">
        <f>'S2 (raw)'!F141/'S2 (raw)'!F$2</f>
        <v>43.43333333333333</v>
      </c>
      <c r="G141">
        <f>'S2 (raw)'!G141/'S2 (raw)'!G$2</f>
        <v>41.612903225806448</v>
      </c>
      <c r="H141">
        <f>'S2 (raw)'!H141/'S2 (raw)'!H$2</f>
        <v>54.56</v>
      </c>
      <c r="I141">
        <f>'S2 (raw)'!I141/'S2 (raw)'!I$2</f>
        <v>41.533333333333331</v>
      </c>
      <c r="J141">
        <f>'S2 (raw)'!J141/'S2 (raw)'!J$2</f>
        <v>61.230769230769234</v>
      </c>
      <c r="K141">
        <f>'S2 (raw)'!K141/'S2 (raw)'!K$2</f>
        <v>41.833333333333336</v>
      </c>
      <c r="L141">
        <f>'S2 (raw)'!L141/'S2 (raw)'!L$2</f>
        <v>46.611111111111114</v>
      </c>
      <c r="M141">
        <f>'S2 (raw)'!M141/'S2 (raw)'!M$2</f>
        <v>36.75</v>
      </c>
      <c r="N141">
        <f>'S2 (raw)'!N141/'S2 (raw)'!N$2</f>
        <v>47.7</v>
      </c>
      <c r="O141">
        <f>'S2 (raw)'!O141/'S2 (raw)'!O$2</f>
        <v>45.363636363636367</v>
      </c>
      <c r="P141">
        <f>'S2 (raw)'!P141/'S2 (raw)'!P$2</f>
        <v>24.94736842105263</v>
      </c>
      <c r="Q141">
        <f>'S2 (raw)'!Q141/'S2 (raw)'!Q$2</f>
        <v>42</v>
      </c>
      <c r="R141">
        <f>'S2 (raw)'!R141/'S2 (raw)'!R$2</f>
        <v>36.75</v>
      </c>
      <c r="S141">
        <f>'S2 (raw)'!S141/'S2 (raw)'!S$2</f>
        <v>27</v>
      </c>
      <c r="T141">
        <f>'S2 (raw)'!T141/'S2 (raw)'!T$2</f>
        <v>75.5</v>
      </c>
      <c r="U141">
        <f>'S2 (raw)'!U141/'S2 (raw)'!U$2</f>
        <v>66</v>
      </c>
    </row>
    <row r="142" spans="1:21">
      <c r="A142" s="6">
        <v>1605</v>
      </c>
      <c r="B142">
        <f>'S2 (raw)'!B142/'S2 (raw)'!B$2</f>
        <v>33.508771929824562</v>
      </c>
      <c r="C142">
        <f>'S2 (raw)'!C142/'S2 (raw)'!C$2</f>
        <v>24.735294117647058</v>
      </c>
      <c r="D142">
        <f>'S2 (raw)'!D142/'S2 (raw)'!D$2</f>
        <v>29.080645161290324</v>
      </c>
      <c r="E142">
        <f>'S2 (raw)'!E142/'S2 (raw)'!E$2</f>
        <v>32.305084745762713</v>
      </c>
      <c r="F142">
        <f>'S2 (raw)'!F142/'S2 (raw)'!F$2</f>
        <v>45.5</v>
      </c>
      <c r="G142">
        <f>'S2 (raw)'!G142/'S2 (raw)'!G$2</f>
        <v>41.354838709677416</v>
      </c>
      <c r="H142">
        <f>'S2 (raw)'!H142/'S2 (raw)'!H$2</f>
        <v>54.92</v>
      </c>
      <c r="I142">
        <f>'S2 (raw)'!I142/'S2 (raw)'!I$2</f>
        <v>42.7</v>
      </c>
      <c r="J142">
        <f>'S2 (raw)'!J142/'S2 (raw)'!J$2</f>
        <v>59.615384615384613</v>
      </c>
      <c r="K142">
        <f>'S2 (raw)'!K142/'S2 (raw)'!K$2</f>
        <v>41.277777777777779</v>
      </c>
      <c r="L142">
        <f>'S2 (raw)'!L142/'S2 (raw)'!L$2</f>
        <v>44.444444444444443</v>
      </c>
      <c r="M142">
        <f>'S2 (raw)'!M142/'S2 (raw)'!M$2</f>
        <v>40.25</v>
      </c>
      <c r="N142">
        <f>'S2 (raw)'!N142/'S2 (raw)'!N$2</f>
        <v>47</v>
      </c>
      <c r="O142">
        <f>'S2 (raw)'!O142/'S2 (raw)'!O$2</f>
        <v>45.454545454545453</v>
      </c>
      <c r="P142">
        <f>'S2 (raw)'!P142/'S2 (raw)'!P$2</f>
        <v>26</v>
      </c>
      <c r="Q142">
        <f>'S2 (raw)'!Q142/'S2 (raw)'!Q$2</f>
        <v>43.636363636363633</v>
      </c>
      <c r="R142">
        <f>'S2 (raw)'!R142/'S2 (raw)'!R$2</f>
        <v>37.625</v>
      </c>
      <c r="S142">
        <f>'S2 (raw)'!S142/'S2 (raw)'!S$2</f>
        <v>28.181818181818183</v>
      </c>
      <c r="T142">
        <f>'S2 (raw)'!T142/'S2 (raw)'!T$2</f>
        <v>69.25</v>
      </c>
      <c r="U142">
        <f>'S2 (raw)'!U142/'S2 (raw)'!U$2</f>
        <v>69.75</v>
      </c>
    </row>
    <row r="143" spans="1:21">
      <c r="A143" s="6">
        <v>1610</v>
      </c>
      <c r="B143">
        <f>'S2 (raw)'!B143/'S2 (raw)'!B$2</f>
        <v>34.508771929824562</v>
      </c>
      <c r="C143">
        <f>'S2 (raw)'!C143/'S2 (raw)'!C$2</f>
        <v>25.147058823529413</v>
      </c>
      <c r="D143">
        <f>'S2 (raw)'!D143/'S2 (raw)'!D$2</f>
        <v>28.177419354838708</v>
      </c>
      <c r="E143">
        <f>'S2 (raw)'!E143/'S2 (raw)'!E$2</f>
        <v>31.898305084745761</v>
      </c>
      <c r="F143">
        <f>'S2 (raw)'!F143/'S2 (raw)'!F$2</f>
        <v>44.8</v>
      </c>
      <c r="G143">
        <f>'S2 (raw)'!G143/'S2 (raw)'!G$2</f>
        <v>44.064516129032256</v>
      </c>
      <c r="H143">
        <f>'S2 (raw)'!H143/'S2 (raw)'!H$2</f>
        <v>57</v>
      </c>
      <c r="I143">
        <f>'S2 (raw)'!I143/'S2 (raw)'!I$2</f>
        <v>44.633333333333333</v>
      </c>
      <c r="J143">
        <f>'S2 (raw)'!J143/'S2 (raw)'!J$2</f>
        <v>62.384615384615387</v>
      </c>
      <c r="K143">
        <f>'S2 (raw)'!K143/'S2 (raw)'!K$2</f>
        <v>41.5</v>
      </c>
      <c r="L143">
        <f>'S2 (raw)'!L143/'S2 (raw)'!L$2</f>
        <v>46</v>
      </c>
      <c r="M143">
        <f>'S2 (raw)'!M143/'S2 (raw)'!M$2</f>
        <v>37.299999999999997</v>
      </c>
      <c r="N143">
        <f>'S2 (raw)'!N143/'S2 (raw)'!N$2</f>
        <v>46.7</v>
      </c>
      <c r="O143">
        <f>'S2 (raw)'!O143/'S2 (raw)'!O$2</f>
        <v>47.81818181818182</v>
      </c>
      <c r="P143">
        <f>'S2 (raw)'!P143/'S2 (raw)'!P$2</f>
        <v>26.315789473684209</v>
      </c>
      <c r="Q143">
        <f>'S2 (raw)'!Q143/'S2 (raw)'!Q$2</f>
        <v>46</v>
      </c>
      <c r="R143">
        <f>'S2 (raw)'!R143/'S2 (raw)'!R$2</f>
        <v>36.125</v>
      </c>
      <c r="S143">
        <f>'S2 (raw)'!S143/'S2 (raw)'!S$2</f>
        <v>25.818181818181817</v>
      </c>
      <c r="T143">
        <f>'S2 (raw)'!T143/'S2 (raw)'!T$2</f>
        <v>74.25</v>
      </c>
      <c r="U143">
        <f>'S2 (raw)'!U143/'S2 (raw)'!U$2</f>
        <v>66.5</v>
      </c>
    </row>
    <row r="144" spans="1:21">
      <c r="A144" s="6">
        <v>1615</v>
      </c>
      <c r="B144">
        <f>'S2 (raw)'!B144/'S2 (raw)'!B$2</f>
        <v>34.035087719298247</v>
      </c>
      <c r="C144">
        <f>'S2 (raw)'!C144/'S2 (raw)'!C$2</f>
        <v>25.647058823529413</v>
      </c>
      <c r="D144">
        <f>'S2 (raw)'!D144/'S2 (raw)'!D$2</f>
        <v>29.06451612903226</v>
      </c>
      <c r="E144">
        <f>'S2 (raw)'!E144/'S2 (raw)'!E$2</f>
        <v>31.610169491525422</v>
      </c>
      <c r="F144">
        <f>'S2 (raw)'!F144/'S2 (raw)'!F$2</f>
        <v>44.5</v>
      </c>
      <c r="G144">
        <f>'S2 (raw)'!G144/'S2 (raw)'!G$2</f>
        <v>43.677419354838712</v>
      </c>
      <c r="H144">
        <f>'S2 (raw)'!H144/'S2 (raw)'!H$2</f>
        <v>56.2</v>
      </c>
      <c r="I144">
        <f>'S2 (raw)'!I144/'S2 (raw)'!I$2</f>
        <v>42.9</v>
      </c>
      <c r="J144">
        <f>'S2 (raw)'!J144/'S2 (raw)'!J$2</f>
        <v>62.769230769230766</v>
      </c>
      <c r="K144">
        <f>'S2 (raw)'!K144/'S2 (raw)'!K$2</f>
        <v>42.055555555555557</v>
      </c>
      <c r="L144">
        <f>'S2 (raw)'!L144/'S2 (raw)'!L$2</f>
        <v>45.833333333333336</v>
      </c>
      <c r="M144">
        <f>'S2 (raw)'!M144/'S2 (raw)'!M$2</f>
        <v>39.75</v>
      </c>
      <c r="N144">
        <f>'S2 (raw)'!N144/'S2 (raw)'!N$2</f>
        <v>48.2</v>
      </c>
      <c r="O144">
        <f>'S2 (raw)'!O144/'S2 (raw)'!O$2</f>
        <v>48.545454545454547</v>
      </c>
      <c r="P144">
        <f>'S2 (raw)'!P144/'S2 (raw)'!P$2</f>
        <v>26.94736842105263</v>
      </c>
      <c r="Q144">
        <f>'S2 (raw)'!Q144/'S2 (raw)'!Q$2</f>
        <v>44.090909090909093</v>
      </c>
      <c r="R144">
        <f>'S2 (raw)'!R144/'S2 (raw)'!R$2</f>
        <v>37.75</v>
      </c>
      <c r="S144">
        <f>'S2 (raw)'!S144/'S2 (raw)'!S$2</f>
        <v>29.181818181818183</v>
      </c>
      <c r="T144">
        <f>'S2 (raw)'!T144/'S2 (raw)'!T$2</f>
        <v>75</v>
      </c>
      <c r="U144">
        <f>'S2 (raw)'!U144/'S2 (raw)'!U$2</f>
        <v>71</v>
      </c>
    </row>
    <row r="145" spans="1:21">
      <c r="A145" s="6">
        <v>1620</v>
      </c>
      <c r="B145">
        <f>'S2 (raw)'!B145/'S2 (raw)'!B$2</f>
        <v>33.192982456140349</v>
      </c>
      <c r="C145">
        <f>'S2 (raw)'!C145/'S2 (raw)'!C$2</f>
        <v>24.838235294117649</v>
      </c>
      <c r="D145">
        <f>'S2 (raw)'!D145/'S2 (raw)'!D$2</f>
        <v>29.06451612903226</v>
      </c>
      <c r="E145">
        <f>'S2 (raw)'!E145/'S2 (raw)'!E$2</f>
        <v>31.64406779661017</v>
      </c>
      <c r="F145">
        <f>'S2 (raw)'!F145/'S2 (raw)'!F$2</f>
        <v>47.666666666666664</v>
      </c>
      <c r="G145">
        <f>'S2 (raw)'!G145/'S2 (raw)'!G$2</f>
        <v>45.903225806451616</v>
      </c>
      <c r="H145">
        <f>'S2 (raw)'!H145/'S2 (raw)'!H$2</f>
        <v>55.32</v>
      </c>
      <c r="I145">
        <f>'S2 (raw)'!I145/'S2 (raw)'!I$2</f>
        <v>46.833333333333336</v>
      </c>
      <c r="J145">
        <f>'S2 (raw)'!J145/'S2 (raw)'!J$2</f>
        <v>62.153846153846153</v>
      </c>
      <c r="K145">
        <f>'S2 (raw)'!K145/'S2 (raw)'!K$2</f>
        <v>44</v>
      </c>
      <c r="L145">
        <f>'S2 (raw)'!L145/'S2 (raw)'!L$2</f>
        <v>44.166666666666664</v>
      </c>
      <c r="M145">
        <f>'S2 (raw)'!M145/'S2 (raw)'!M$2</f>
        <v>38.049999999999997</v>
      </c>
      <c r="N145">
        <f>'S2 (raw)'!N145/'S2 (raw)'!N$2</f>
        <v>49.1</v>
      </c>
      <c r="O145">
        <f>'S2 (raw)'!O145/'S2 (raw)'!O$2</f>
        <v>44.81818181818182</v>
      </c>
      <c r="P145">
        <f>'S2 (raw)'!P145/'S2 (raw)'!P$2</f>
        <v>27.526315789473685</v>
      </c>
      <c r="Q145">
        <f>'S2 (raw)'!Q145/'S2 (raw)'!Q$2</f>
        <v>44.727272727272727</v>
      </c>
      <c r="R145">
        <f>'S2 (raw)'!R145/'S2 (raw)'!R$2</f>
        <v>41.25</v>
      </c>
      <c r="S145">
        <f>'S2 (raw)'!S145/'S2 (raw)'!S$2</f>
        <v>28.545454545454547</v>
      </c>
      <c r="T145">
        <f>'S2 (raw)'!T145/'S2 (raw)'!T$2</f>
        <v>71</v>
      </c>
      <c r="U145">
        <f>'S2 (raw)'!U145/'S2 (raw)'!U$2</f>
        <v>72.5</v>
      </c>
    </row>
    <row r="146" spans="1:21">
      <c r="A146" s="6">
        <v>1625</v>
      </c>
      <c r="B146">
        <f>'S2 (raw)'!B146/'S2 (raw)'!B$2</f>
        <v>33.035087719298247</v>
      </c>
      <c r="C146">
        <f>'S2 (raw)'!C146/'S2 (raw)'!C$2</f>
        <v>24.5</v>
      </c>
      <c r="D146">
        <f>'S2 (raw)'!D146/'S2 (raw)'!D$2</f>
        <v>29</v>
      </c>
      <c r="E146">
        <f>'S2 (raw)'!E146/'S2 (raw)'!E$2</f>
        <v>31.661016949152543</v>
      </c>
      <c r="F146">
        <f>'S2 (raw)'!F146/'S2 (raw)'!F$2</f>
        <v>46.166666666666664</v>
      </c>
      <c r="G146">
        <f>'S2 (raw)'!G146/'S2 (raw)'!G$2</f>
        <v>44.58064516129032</v>
      </c>
      <c r="H146">
        <f>'S2 (raw)'!H146/'S2 (raw)'!H$2</f>
        <v>56.6</v>
      </c>
      <c r="I146">
        <f>'S2 (raw)'!I146/'S2 (raw)'!I$2</f>
        <v>41.533333333333331</v>
      </c>
      <c r="J146">
        <f>'S2 (raw)'!J146/'S2 (raw)'!J$2</f>
        <v>64.384615384615387</v>
      </c>
      <c r="K146">
        <f>'S2 (raw)'!K146/'S2 (raw)'!K$2</f>
        <v>41.611111111111114</v>
      </c>
      <c r="L146">
        <f>'S2 (raw)'!L146/'S2 (raw)'!L$2</f>
        <v>45.111111111111114</v>
      </c>
      <c r="M146">
        <f>'S2 (raw)'!M146/'S2 (raw)'!M$2</f>
        <v>40.049999999999997</v>
      </c>
      <c r="N146">
        <f>'S2 (raw)'!N146/'S2 (raw)'!N$2</f>
        <v>47.9</v>
      </c>
      <c r="O146">
        <f>'S2 (raw)'!O146/'S2 (raw)'!O$2</f>
        <v>47.090909090909093</v>
      </c>
      <c r="P146">
        <f>'S2 (raw)'!P146/'S2 (raw)'!P$2</f>
        <v>26.736842105263158</v>
      </c>
      <c r="Q146">
        <f>'S2 (raw)'!Q146/'S2 (raw)'!Q$2</f>
        <v>45.81818181818182</v>
      </c>
      <c r="R146">
        <f>'S2 (raw)'!R146/'S2 (raw)'!R$2</f>
        <v>38.625</v>
      </c>
      <c r="S146">
        <f>'S2 (raw)'!S146/'S2 (raw)'!S$2</f>
        <v>26.636363636363637</v>
      </c>
      <c r="T146">
        <f>'S2 (raw)'!T146/'S2 (raw)'!T$2</f>
        <v>76</v>
      </c>
      <c r="U146">
        <f>'S2 (raw)'!U146/'S2 (raw)'!U$2</f>
        <v>72.75</v>
      </c>
    </row>
    <row r="147" spans="1:21">
      <c r="A147" s="6">
        <v>1630</v>
      </c>
      <c r="B147">
        <f>'S2 (raw)'!B147/'S2 (raw)'!B$2</f>
        <v>34.298245614035089</v>
      </c>
      <c r="C147">
        <f>'S2 (raw)'!C147/'S2 (raw)'!C$2</f>
        <v>25.029411764705884</v>
      </c>
      <c r="D147">
        <f>'S2 (raw)'!D147/'S2 (raw)'!D$2</f>
        <v>28.20967741935484</v>
      </c>
      <c r="E147">
        <f>'S2 (raw)'!E147/'S2 (raw)'!E$2</f>
        <v>32.644067796610166</v>
      </c>
      <c r="F147">
        <f>'S2 (raw)'!F147/'S2 (raw)'!F$2</f>
        <v>45.133333333333333</v>
      </c>
      <c r="G147">
        <f>'S2 (raw)'!G147/'S2 (raw)'!G$2</f>
        <v>45.12903225806452</v>
      </c>
      <c r="H147">
        <f>'S2 (raw)'!H147/'S2 (raw)'!H$2</f>
        <v>57.4</v>
      </c>
      <c r="I147">
        <f>'S2 (raw)'!I147/'S2 (raw)'!I$2</f>
        <v>43.533333333333331</v>
      </c>
      <c r="J147">
        <f>'S2 (raw)'!J147/'S2 (raw)'!J$2</f>
        <v>63.230769230769234</v>
      </c>
      <c r="K147">
        <f>'S2 (raw)'!K147/'S2 (raw)'!K$2</f>
        <v>41.555555555555557</v>
      </c>
      <c r="L147">
        <f>'S2 (raw)'!L147/'S2 (raw)'!L$2</f>
        <v>46.388888888888886</v>
      </c>
      <c r="M147">
        <f>'S2 (raw)'!M147/'S2 (raw)'!M$2</f>
        <v>37.9</v>
      </c>
      <c r="N147">
        <f>'S2 (raw)'!N147/'S2 (raw)'!N$2</f>
        <v>52.7</v>
      </c>
      <c r="O147">
        <f>'S2 (raw)'!O147/'S2 (raw)'!O$2</f>
        <v>45.909090909090907</v>
      </c>
      <c r="P147">
        <f>'S2 (raw)'!P147/'S2 (raw)'!P$2</f>
        <v>26.94736842105263</v>
      </c>
      <c r="Q147">
        <f>'S2 (raw)'!Q147/'S2 (raw)'!Q$2</f>
        <v>45.909090909090907</v>
      </c>
      <c r="R147">
        <f>'S2 (raw)'!R147/'S2 (raw)'!R$2</f>
        <v>36.875</v>
      </c>
      <c r="S147">
        <f>'S2 (raw)'!S147/'S2 (raw)'!S$2</f>
        <v>29.90909090909091</v>
      </c>
      <c r="T147">
        <f>'S2 (raw)'!T147/'S2 (raw)'!T$2</f>
        <v>79</v>
      </c>
      <c r="U147">
        <f>'S2 (raw)'!U147/'S2 (raw)'!U$2</f>
        <v>69.25</v>
      </c>
    </row>
    <row r="148" spans="1:21">
      <c r="A148" s="6">
        <v>1635</v>
      </c>
      <c r="B148">
        <f>'S2 (raw)'!B148/'S2 (raw)'!B$2</f>
        <v>32.94736842105263</v>
      </c>
      <c r="C148">
        <f>'S2 (raw)'!C148/'S2 (raw)'!C$2</f>
        <v>25.823529411764707</v>
      </c>
      <c r="D148">
        <f>'S2 (raw)'!D148/'S2 (raw)'!D$2</f>
        <v>29.35483870967742</v>
      </c>
      <c r="E148">
        <f>'S2 (raw)'!E148/'S2 (raw)'!E$2</f>
        <v>33.016949152542374</v>
      </c>
      <c r="F148">
        <f>'S2 (raw)'!F148/'S2 (raw)'!F$2</f>
        <v>46.133333333333333</v>
      </c>
      <c r="G148">
        <f>'S2 (raw)'!G148/'S2 (raw)'!G$2</f>
        <v>45.354838709677416</v>
      </c>
      <c r="H148">
        <f>'S2 (raw)'!H148/'S2 (raw)'!H$2</f>
        <v>56.56</v>
      </c>
      <c r="I148">
        <f>'S2 (raw)'!I148/'S2 (raw)'!I$2</f>
        <v>44.333333333333336</v>
      </c>
      <c r="J148">
        <f>'S2 (raw)'!J148/'S2 (raw)'!J$2</f>
        <v>67.692307692307693</v>
      </c>
      <c r="K148">
        <f>'S2 (raw)'!K148/'S2 (raw)'!K$2</f>
        <v>43.055555555555557</v>
      </c>
      <c r="L148">
        <f>'S2 (raw)'!L148/'S2 (raw)'!L$2</f>
        <v>46.166666666666664</v>
      </c>
      <c r="M148">
        <f>'S2 (raw)'!M148/'S2 (raw)'!M$2</f>
        <v>40.049999999999997</v>
      </c>
      <c r="N148">
        <f>'S2 (raw)'!N148/'S2 (raw)'!N$2</f>
        <v>50.4</v>
      </c>
      <c r="O148">
        <f>'S2 (raw)'!O148/'S2 (raw)'!O$2</f>
        <v>50.636363636363633</v>
      </c>
      <c r="P148">
        <f>'S2 (raw)'!P148/'S2 (raw)'!P$2</f>
        <v>26.578947368421051</v>
      </c>
      <c r="Q148">
        <f>'S2 (raw)'!Q148/'S2 (raw)'!Q$2</f>
        <v>42.18181818181818</v>
      </c>
      <c r="R148">
        <f>'S2 (raw)'!R148/'S2 (raw)'!R$2</f>
        <v>37.625</v>
      </c>
      <c r="S148">
        <f>'S2 (raw)'!S148/'S2 (raw)'!S$2</f>
        <v>27.636363636363637</v>
      </c>
      <c r="T148">
        <f>'S2 (raw)'!T148/'S2 (raw)'!T$2</f>
        <v>84</v>
      </c>
      <c r="U148">
        <f>'S2 (raw)'!U148/'S2 (raw)'!U$2</f>
        <v>72.5</v>
      </c>
    </row>
    <row r="149" spans="1:21">
      <c r="A149" s="6">
        <v>1640</v>
      </c>
      <c r="B149">
        <f>'S2 (raw)'!B149/'S2 (raw)'!B$2</f>
        <v>32.771929824561404</v>
      </c>
      <c r="C149">
        <f>'S2 (raw)'!C149/'S2 (raw)'!C$2</f>
        <v>23.882352941176471</v>
      </c>
      <c r="D149">
        <f>'S2 (raw)'!D149/'S2 (raw)'!D$2</f>
        <v>29.467741935483872</v>
      </c>
      <c r="E149">
        <f>'S2 (raw)'!E149/'S2 (raw)'!E$2</f>
        <v>31.694915254237287</v>
      </c>
      <c r="F149">
        <f>'S2 (raw)'!F149/'S2 (raw)'!F$2</f>
        <v>49.766666666666666</v>
      </c>
      <c r="G149">
        <f>'S2 (raw)'!G149/'S2 (raw)'!G$2</f>
        <v>44</v>
      </c>
      <c r="H149">
        <f>'S2 (raw)'!H149/'S2 (raw)'!H$2</f>
        <v>60.12</v>
      </c>
      <c r="I149">
        <f>'S2 (raw)'!I149/'S2 (raw)'!I$2</f>
        <v>46.033333333333331</v>
      </c>
      <c r="J149">
        <f>'S2 (raw)'!J149/'S2 (raw)'!J$2</f>
        <v>65</v>
      </c>
      <c r="K149">
        <f>'S2 (raw)'!K149/'S2 (raw)'!K$2</f>
        <v>42.611111111111114</v>
      </c>
      <c r="L149">
        <f>'S2 (raw)'!L149/'S2 (raw)'!L$2</f>
        <v>45.444444444444443</v>
      </c>
      <c r="M149">
        <f>'S2 (raw)'!M149/'S2 (raw)'!M$2</f>
        <v>39</v>
      </c>
      <c r="N149">
        <f>'S2 (raw)'!N149/'S2 (raw)'!N$2</f>
        <v>51.4</v>
      </c>
      <c r="O149">
        <f>'S2 (raw)'!O149/'S2 (raw)'!O$2</f>
        <v>48</v>
      </c>
      <c r="P149">
        <f>'S2 (raw)'!P149/'S2 (raw)'!P$2</f>
        <v>27</v>
      </c>
      <c r="Q149">
        <f>'S2 (raw)'!Q149/'S2 (raw)'!Q$2</f>
        <v>45.81818181818182</v>
      </c>
      <c r="R149">
        <f>'S2 (raw)'!R149/'S2 (raw)'!R$2</f>
        <v>38.25</v>
      </c>
      <c r="S149">
        <f>'S2 (raw)'!S149/'S2 (raw)'!S$2</f>
        <v>27.09090909090909</v>
      </c>
      <c r="T149">
        <f>'S2 (raw)'!T149/'S2 (raw)'!T$2</f>
        <v>79</v>
      </c>
      <c r="U149">
        <f>'S2 (raw)'!U149/'S2 (raw)'!U$2</f>
        <v>74</v>
      </c>
    </row>
    <row r="150" spans="1:21">
      <c r="A150" s="6">
        <v>1645</v>
      </c>
      <c r="B150">
        <f>'S2 (raw)'!B150/'S2 (raw)'!B$2</f>
        <v>34.192982456140349</v>
      </c>
      <c r="C150">
        <f>'S2 (raw)'!C150/'S2 (raw)'!C$2</f>
        <v>24.661764705882351</v>
      </c>
      <c r="D150">
        <f>'S2 (raw)'!D150/'S2 (raw)'!D$2</f>
        <v>28.516129032258064</v>
      </c>
      <c r="E150">
        <f>'S2 (raw)'!E150/'S2 (raw)'!E$2</f>
        <v>32.254237288135592</v>
      </c>
      <c r="F150">
        <f>'S2 (raw)'!F150/'S2 (raw)'!F$2</f>
        <v>46.56666666666667</v>
      </c>
      <c r="G150">
        <f>'S2 (raw)'!G150/'S2 (raw)'!G$2</f>
        <v>44.612903225806448</v>
      </c>
      <c r="H150">
        <f>'S2 (raw)'!H150/'S2 (raw)'!H$2</f>
        <v>59.52</v>
      </c>
      <c r="I150">
        <f>'S2 (raw)'!I150/'S2 (raw)'!I$2</f>
        <v>45.666666666666664</v>
      </c>
      <c r="J150">
        <f>'S2 (raw)'!J150/'S2 (raw)'!J$2</f>
        <v>67.461538461538467</v>
      </c>
      <c r="K150">
        <f>'S2 (raw)'!K150/'S2 (raw)'!K$2</f>
        <v>42.888888888888886</v>
      </c>
      <c r="L150">
        <f>'S2 (raw)'!L150/'S2 (raw)'!L$2</f>
        <v>48.5</v>
      </c>
      <c r="M150">
        <f>'S2 (raw)'!M150/'S2 (raw)'!M$2</f>
        <v>38.9</v>
      </c>
      <c r="N150">
        <f>'S2 (raw)'!N150/'S2 (raw)'!N$2</f>
        <v>50</v>
      </c>
      <c r="O150">
        <f>'S2 (raw)'!O150/'S2 (raw)'!O$2</f>
        <v>49.363636363636367</v>
      </c>
      <c r="P150">
        <f>'S2 (raw)'!P150/'S2 (raw)'!P$2</f>
        <v>26.789473684210527</v>
      </c>
      <c r="Q150">
        <f>'S2 (raw)'!Q150/'S2 (raw)'!Q$2</f>
        <v>48.545454545454547</v>
      </c>
      <c r="R150">
        <f>'S2 (raw)'!R150/'S2 (raw)'!R$2</f>
        <v>40.125</v>
      </c>
      <c r="S150">
        <f>'S2 (raw)'!S150/'S2 (raw)'!S$2</f>
        <v>28.545454545454547</v>
      </c>
      <c r="T150">
        <f>'S2 (raw)'!T150/'S2 (raw)'!T$2</f>
        <v>79.5</v>
      </c>
      <c r="U150">
        <f>'S2 (raw)'!U150/'S2 (raw)'!U$2</f>
        <v>73.75</v>
      </c>
    </row>
    <row r="151" spans="1:21">
      <c r="A151" s="6">
        <v>1650</v>
      </c>
      <c r="B151">
        <f>'S2 (raw)'!B151/'S2 (raw)'!B$2</f>
        <v>33.491228070175438</v>
      </c>
      <c r="C151">
        <f>'S2 (raw)'!C151/'S2 (raw)'!C$2</f>
        <v>25.838235294117649</v>
      </c>
      <c r="D151">
        <f>'S2 (raw)'!D151/'S2 (raw)'!D$2</f>
        <v>29.35483870967742</v>
      </c>
      <c r="E151">
        <f>'S2 (raw)'!E151/'S2 (raw)'!E$2</f>
        <v>32.627118644067799</v>
      </c>
      <c r="F151">
        <f>'S2 (raw)'!F151/'S2 (raw)'!F$2</f>
        <v>47.966666666666669</v>
      </c>
      <c r="G151">
        <f>'S2 (raw)'!G151/'S2 (raw)'!G$2</f>
        <v>46.483870967741936</v>
      </c>
      <c r="H151">
        <f>'S2 (raw)'!H151/'S2 (raw)'!H$2</f>
        <v>60.8</v>
      </c>
      <c r="I151">
        <f>'S2 (raw)'!I151/'S2 (raw)'!I$2</f>
        <v>46.866666666666667</v>
      </c>
      <c r="J151">
        <f>'S2 (raw)'!J151/'S2 (raw)'!J$2</f>
        <v>68.384615384615387</v>
      </c>
      <c r="K151">
        <f>'S2 (raw)'!K151/'S2 (raw)'!K$2</f>
        <v>43.5</v>
      </c>
      <c r="L151">
        <f>'S2 (raw)'!L151/'S2 (raw)'!L$2</f>
        <v>50.555555555555557</v>
      </c>
      <c r="M151">
        <f>'S2 (raw)'!M151/'S2 (raw)'!M$2</f>
        <v>39.549999999999997</v>
      </c>
      <c r="N151">
        <f>'S2 (raw)'!N151/'S2 (raw)'!N$2</f>
        <v>50.8</v>
      </c>
      <c r="O151">
        <f>'S2 (raw)'!O151/'S2 (raw)'!O$2</f>
        <v>47.636363636363633</v>
      </c>
      <c r="P151">
        <f>'S2 (raw)'!P151/'S2 (raw)'!P$2</f>
        <v>28.94736842105263</v>
      </c>
      <c r="Q151">
        <f>'S2 (raw)'!Q151/'S2 (raw)'!Q$2</f>
        <v>48.81818181818182</v>
      </c>
      <c r="R151">
        <f>'S2 (raw)'!R151/'S2 (raw)'!R$2</f>
        <v>40.875</v>
      </c>
      <c r="S151">
        <f>'S2 (raw)'!S151/'S2 (raw)'!S$2</f>
        <v>30.545454545454547</v>
      </c>
      <c r="T151">
        <f>'S2 (raw)'!T151/'S2 (raw)'!T$2</f>
        <v>86.75</v>
      </c>
      <c r="U151">
        <f>'S2 (raw)'!U151/'S2 (raw)'!U$2</f>
        <v>71.75</v>
      </c>
    </row>
    <row r="152" spans="1:21">
      <c r="A152" s="6">
        <v>1655</v>
      </c>
      <c r="B152">
        <f>'S2 (raw)'!B152/'S2 (raw)'!B$2</f>
        <v>34.263157894736842</v>
      </c>
      <c r="C152">
        <f>'S2 (raw)'!C152/'S2 (raw)'!C$2</f>
        <v>25.102941176470587</v>
      </c>
      <c r="D152">
        <f>'S2 (raw)'!D152/'S2 (raw)'!D$2</f>
        <v>29.048387096774192</v>
      </c>
      <c r="E152">
        <f>'S2 (raw)'!E152/'S2 (raw)'!E$2</f>
        <v>32.644067796610166</v>
      </c>
      <c r="F152">
        <f>'S2 (raw)'!F152/'S2 (raw)'!F$2</f>
        <v>46.56666666666667</v>
      </c>
      <c r="G152">
        <f>'S2 (raw)'!G152/'S2 (raw)'!G$2</f>
        <v>45.935483870967744</v>
      </c>
      <c r="H152">
        <f>'S2 (raw)'!H152/'S2 (raw)'!H$2</f>
        <v>60.56</v>
      </c>
      <c r="I152">
        <f>'S2 (raw)'!I152/'S2 (raw)'!I$2</f>
        <v>46.6</v>
      </c>
      <c r="J152">
        <f>'S2 (raw)'!J152/'S2 (raw)'!J$2</f>
        <v>70.538461538461533</v>
      </c>
      <c r="K152">
        <f>'S2 (raw)'!K152/'S2 (raw)'!K$2</f>
        <v>45.277777777777779</v>
      </c>
      <c r="L152">
        <f>'S2 (raw)'!L152/'S2 (raw)'!L$2</f>
        <v>50.444444444444443</v>
      </c>
      <c r="M152">
        <f>'S2 (raw)'!M152/'S2 (raw)'!M$2</f>
        <v>39.5</v>
      </c>
      <c r="N152">
        <f>'S2 (raw)'!N152/'S2 (raw)'!N$2</f>
        <v>54.2</v>
      </c>
      <c r="O152">
        <f>'S2 (raw)'!O152/'S2 (raw)'!O$2</f>
        <v>50.636363636363633</v>
      </c>
      <c r="P152">
        <f>'S2 (raw)'!P152/'S2 (raw)'!P$2</f>
        <v>27.526315789473685</v>
      </c>
      <c r="Q152">
        <f>'S2 (raw)'!Q152/'S2 (raw)'!Q$2</f>
        <v>49.272727272727273</v>
      </c>
      <c r="R152">
        <f>'S2 (raw)'!R152/'S2 (raw)'!R$2</f>
        <v>39.125</v>
      </c>
      <c r="S152">
        <f>'S2 (raw)'!S152/'S2 (raw)'!S$2</f>
        <v>26.363636363636363</v>
      </c>
      <c r="T152">
        <f>'S2 (raw)'!T152/'S2 (raw)'!T$2</f>
        <v>80.75</v>
      </c>
      <c r="U152">
        <f>'S2 (raw)'!U152/'S2 (raw)'!U$2</f>
        <v>74.75</v>
      </c>
    </row>
    <row r="153" spans="1:21">
      <c r="A153" s="6">
        <v>1660</v>
      </c>
      <c r="B153">
        <f>'S2 (raw)'!B153/'S2 (raw)'!B$2</f>
        <v>34.263157894736842</v>
      </c>
      <c r="C153">
        <f>'S2 (raw)'!C153/'S2 (raw)'!C$2</f>
        <v>25.485294117647058</v>
      </c>
      <c r="D153">
        <f>'S2 (raw)'!D153/'S2 (raw)'!D$2</f>
        <v>28.612903225806452</v>
      </c>
      <c r="E153">
        <f>'S2 (raw)'!E153/'S2 (raw)'!E$2</f>
        <v>32.423728813559322</v>
      </c>
      <c r="F153">
        <f>'S2 (raw)'!F153/'S2 (raw)'!F$2</f>
        <v>50.533333333333331</v>
      </c>
      <c r="G153">
        <f>'S2 (raw)'!G153/'S2 (raw)'!G$2</f>
        <v>46.806451612903224</v>
      </c>
      <c r="H153">
        <f>'S2 (raw)'!H153/'S2 (raw)'!H$2</f>
        <v>57.24</v>
      </c>
      <c r="I153">
        <f>'S2 (raw)'!I153/'S2 (raw)'!I$2</f>
        <v>46.733333333333334</v>
      </c>
      <c r="J153">
        <f>'S2 (raw)'!J153/'S2 (raw)'!J$2</f>
        <v>67.692307692307693</v>
      </c>
      <c r="K153">
        <f>'S2 (raw)'!K153/'S2 (raw)'!K$2</f>
        <v>44.555555555555557</v>
      </c>
      <c r="L153">
        <f>'S2 (raw)'!L153/'S2 (raw)'!L$2</f>
        <v>48.722222222222221</v>
      </c>
      <c r="M153">
        <f>'S2 (raw)'!M153/'S2 (raw)'!M$2</f>
        <v>43</v>
      </c>
      <c r="N153">
        <f>'S2 (raw)'!N153/'S2 (raw)'!N$2</f>
        <v>49.8</v>
      </c>
      <c r="O153">
        <f>'S2 (raw)'!O153/'S2 (raw)'!O$2</f>
        <v>48.090909090909093</v>
      </c>
      <c r="P153">
        <f>'S2 (raw)'!P153/'S2 (raw)'!P$2</f>
        <v>26.421052631578949</v>
      </c>
      <c r="Q153">
        <f>'S2 (raw)'!Q153/'S2 (raw)'!Q$2</f>
        <v>49.636363636363633</v>
      </c>
      <c r="R153">
        <f>'S2 (raw)'!R153/'S2 (raw)'!R$2</f>
        <v>40.875</v>
      </c>
      <c r="S153">
        <f>'S2 (raw)'!S153/'S2 (raw)'!S$2</f>
        <v>28.272727272727273</v>
      </c>
      <c r="T153">
        <f>'S2 (raw)'!T153/'S2 (raw)'!T$2</f>
        <v>82</v>
      </c>
      <c r="U153">
        <f>'S2 (raw)'!U153/'S2 (raw)'!U$2</f>
        <v>72</v>
      </c>
    </row>
    <row r="154" spans="1:21">
      <c r="A154" s="6">
        <v>1665</v>
      </c>
      <c r="B154">
        <f>'S2 (raw)'!B154/'S2 (raw)'!B$2</f>
        <v>33.614035087719301</v>
      </c>
      <c r="C154">
        <f>'S2 (raw)'!C154/'S2 (raw)'!C$2</f>
        <v>25.544117647058822</v>
      </c>
      <c r="D154">
        <f>'S2 (raw)'!D154/'S2 (raw)'!D$2</f>
        <v>27.693548387096776</v>
      </c>
      <c r="E154">
        <f>'S2 (raw)'!E154/'S2 (raw)'!E$2</f>
        <v>33.254237288135592</v>
      </c>
      <c r="F154">
        <f>'S2 (raw)'!F154/'S2 (raw)'!F$2</f>
        <v>47.633333333333333</v>
      </c>
      <c r="G154">
        <f>'S2 (raw)'!G154/'S2 (raw)'!G$2</f>
        <v>47.354838709677416</v>
      </c>
      <c r="H154">
        <f>'S2 (raw)'!H154/'S2 (raw)'!H$2</f>
        <v>61.24</v>
      </c>
      <c r="I154">
        <f>'S2 (raw)'!I154/'S2 (raw)'!I$2</f>
        <v>48.266666666666666</v>
      </c>
      <c r="J154">
        <f>'S2 (raw)'!J154/'S2 (raw)'!J$2</f>
        <v>69</v>
      </c>
      <c r="K154">
        <f>'S2 (raw)'!K154/'S2 (raw)'!K$2</f>
        <v>46.722222222222221</v>
      </c>
      <c r="L154">
        <f>'S2 (raw)'!L154/'S2 (raw)'!L$2</f>
        <v>49.111111111111114</v>
      </c>
      <c r="M154">
        <f>'S2 (raw)'!M154/'S2 (raw)'!M$2</f>
        <v>40.450000000000003</v>
      </c>
      <c r="N154">
        <f>'S2 (raw)'!N154/'S2 (raw)'!N$2</f>
        <v>55.9</v>
      </c>
      <c r="O154">
        <f>'S2 (raw)'!O154/'S2 (raw)'!O$2</f>
        <v>49.363636363636367</v>
      </c>
      <c r="P154">
        <f>'S2 (raw)'!P154/'S2 (raw)'!P$2</f>
        <v>30.631578947368421</v>
      </c>
      <c r="Q154">
        <f>'S2 (raw)'!Q154/'S2 (raw)'!Q$2</f>
        <v>48.454545454545453</v>
      </c>
      <c r="R154">
        <f>'S2 (raw)'!R154/'S2 (raw)'!R$2</f>
        <v>40.25</v>
      </c>
      <c r="S154">
        <f>'S2 (raw)'!S154/'S2 (raw)'!S$2</f>
        <v>29.09090909090909</v>
      </c>
      <c r="T154">
        <f>'S2 (raw)'!T154/'S2 (raw)'!T$2</f>
        <v>76</v>
      </c>
      <c r="U154">
        <f>'S2 (raw)'!U154/'S2 (raw)'!U$2</f>
        <v>74.5</v>
      </c>
    </row>
    <row r="155" spans="1:21">
      <c r="A155" s="6">
        <v>1670</v>
      </c>
      <c r="B155">
        <f>'S2 (raw)'!B155/'S2 (raw)'!B$2</f>
        <v>33.701754385964911</v>
      </c>
      <c r="C155">
        <f>'S2 (raw)'!C155/'S2 (raw)'!C$2</f>
        <v>24.485294117647058</v>
      </c>
      <c r="D155">
        <f>'S2 (raw)'!D155/'S2 (raw)'!D$2</f>
        <v>28.467741935483872</v>
      </c>
      <c r="E155">
        <f>'S2 (raw)'!E155/'S2 (raw)'!E$2</f>
        <v>32.627118644067799</v>
      </c>
      <c r="F155">
        <f>'S2 (raw)'!F155/'S2 (raw)'!F$2</f>
        <v>48.966666666666669</v>
      </c>
      <c r="G155">
        <f>'S2 (raw)'!G155/'S2 (raw)'!G$2</f>
        <v>46.838709677419352</v>
      </c>
      <c r="H155">
        <f>'S2 (raw)'!H155/'S2 (raw)'!H$2</f>
        <v>61.64</v>
      </c>
      <c r="I155">
        <f>'S2 (raw)'!I155/'S2 (raw)'!I$2</f>
        <v>47.833333333333336</v>
      </c>
      <c r="J155">
        <f>'S2 (raw)'!J155/'S2 (raw)'!J$2</f>
        <v>70.615384615384613</v>
      </c>
      <c r="K155">
        <f>'S2 (raw)'!K155/'S2 (raw)'!K$2</f>
        <v>45.444444444444443</v>
      </c>
      <c r="L155">
        <f>'S2 (raw)'!L155/'S2 (raw)'!L$2</f>
        <v>51.222222222222221</v>
      </c>
      <c r="M155">
        <f>'S2 (raw)'!M155/'S2 (raw)'!M$2</f>
        <v>44.15</v>
      </c>
      <c r="N155">
        <f>'S2 (raw)'!N155/'S2 (raw)'!N$2</f>
        <v>55.3</v>
      </c>
      <c r="O155">
        <f>'S2 (raw)'!O155/'S2 (raw)'!O$2</f>
        <v>50.909090909090907</v>
      </c>
      <c r="P155">
        <f>'S2 (raw)'!P155/'S2 (raw)'!P$2</f>
        <v>27.684210526315791</v>
      </c>
      <c r="Q155">
        <f>'S2 (raw)'!Q155/'S2 (raw)'!Q$2</f>
        <v>48.18181818181818</v>
      </c>
      <c r="R155">
        <f>'S2 (raw)'!R155/'S2 (raw)'!R$2</f>
        <v>42</v>
      </c>
      <c r="S155">
        <f>'S2 (raw)'!S155/'S2 (raw)'!S$2</f>
        <v>29.90909090909091</v>
      </c>
      <c r="T155">
        <f>'S2 (raw)'!T155/'S2 (raw)'!T$2</f>
        <v>82</v>
      </c>
      <c r="U155">
        <f>'S2 (raw)'!U155/'S2 (raw)'!U$2</f>
        <v>76.75</v>
      </c>
    </row>
    <row r="156" spans="1:21">
      <c r="A156" s="6">
        <v>1675</v>
      </c>
      <c r="B156">
        <f>'S2 (raw)'!B156/'S2 (raw)'!B$2</f>
        <v>34.614035087719301</v>
      </c>
      <c r="C156">
        <f>'S2 (raw)'!C156/'S2 (raw)'!C$2</f>
        <v>25.529411764705884</v>
      </c>
      <c r="D156">
        <f>'S2 (raw)'!D156/'S2 (raw)'!D$2</f>
        <v>28.64516129032258</v>
      </c>
      <c r="E156">
        <f>'S2 (raw)'!E156/'S2 (raw)'!E$2</f>
        <v>32.677966101694913</v>
      </c>
      <c r="F156">
        <f>'S2 (raw)'!F156/'S2 (raw)'!F$2</f>
        <v>50.333333333333336</v>
      </c>
      <c r="G156">
        <f>'S2 (raw)'!G156/'S2 (raw)'!G$2</f>
        <v>46.967741935483872</v>
      </c>
      <c r="H156">
        <f>'S2 (raw)'!H156/'S2 (raw)'!H$2</f>
        <v>61.36</v>
      </c>
      <c r="I156">
        <f>'S2 (raw)'!I156/'S2 (raw)'!I$2</f>
        <v>49.133333333333333</v>
      </c>
      <c r="J156">
        <f>'S2 (raw)'!J156/'S2 (raw)'!J$2</f>
        <v>69.538461538461533</v>
      </c>
      <c r="K156">
        <f>'S2 (raw)'!K156/'S2 (raw)'!K$2</f>
        <v>44.833333333333336</v>
      </c>
      <c r="L156">
        <f>'S2 (raw)'!L156/'S2 (raw)'!L$2</f>
        <v>50.611111111111114</v>
      </c>
      <c r="M156">
        <f>'S2 (raw)'!M156/'S2 (raw)'!M$2</f>
        <v>43.3</v>
      </c>
      <c r="N156">
        <f>'S2 (raw)'!N156/'S2 (raw)'!N$2</f>
        <v>56.2</v>
      </c>
      <c r="O156">
        <f>'S2 (raw)'!O156/'S2 (raw)'!O$2</f>
        <v>50.909090909090907</v>
      </c>
      <c r="P156">
        <f>'S2 (raw)'!P156/'S2 (raw)'!P$2</f>
        <v>30.263157894736842</v>
      </c>
      <c r="Q156">
        <f>'S2 (raw)'!Q156/'S2 (raw)'!Q$2</f>
        <v>50.81818181818182</v>
      </c>
      <c r="R156">
        <f>'S2 (raw)'!R156/'S2 (raw)'!R$2</f>
        <v>41.75</v>
      </c>
      <c r="S156">
        <f>'S2 (raw)'!S156/'S2 (raw)'!S$2</f>
        <v>29.727272727272727</v>
      </c>
      <c r="T156">
        <f>'S2 (raw)'!T156/'S2 (raw)'!T$2</f>
        <v>79.5</v>
      </c>
      <c r="U156">
        <f>'S2 (raw)'!U156/'S2 (raw)'!U$2</f>
        <v>72.5</v>
      </c>
    </row>
    <row r="157" spans="1:21">
      <c r="A157" s="6">
        <v>1680</v>
      </c>
      <c r="B157">
        <f>'S2 (raw)'!B157/'S2 (raw)'!B$2</f>
        <v>33.824561403508774</v>
      </c>
      <c r="C157">
        <f>'S2 (raw)'!C157/'S2 (raw)'!C$2</f>
        <v>24.867647058823529</v>
      </c>
      <c r="D157">
        <f>'S2 (raw)'!D157/'S2 (raw)'!D$2</f>
        <v>29.467741935483872</v>
      </c>
      <c r="E157">
        <f>'S2 (raw)'!E157/'S2 (raw)'!E$2</f>
        <v>32</v>
      </c>
      <c r="F157">
        <f>'S2 (raw)'!F157/'S2 (raw)'!F$2</f>
        <v>48.4</v>
      </c>
      <c r="G157">
        <f>'S2 (raw)'!G157/'S2 (raw)'!G$2</f>
        <v>48.41935483870968</v>
      </c>
      <c r="H157">
        <f>'S2 (raw)'!H157/'S2 (raw)'!H$2</f>
        <v>62.4</v>
      </c>
      <c r="I157">
        <f>'S2 (raw)'!I157/'S2 (raw)'!I$2</f>
        <v>48.2</v>
      </c>
      <c r="J157">
        <f>'S2 (raw)'!J157/'S2 (raw)'!J$2</f>
        <v>71</v>
      </c>
      <c r="K157">
        <f>'S2 (raw)'!K157/'S2 (raw)'!K$2</f>
        <v>46.944444444444443</v>
      </c>
      <c r="L157">
        <f>'S2 (raw)'!L157/'S2 (raw)'!L$2</f>
        <v>50.166666666666664</v>
      </c>
      <c r="M157">
        <f>'S2 (raw)'!M157/'S2 (raw)'!M$2</f>
        <v>42.65</v>
      </c>
      <c r="N157">
        <f>'S2 (raw)'!N157/'S2 (raw)'!N$2</f>
        <v>56</v>
      </c>
      <c r="O157">
        <f>'S2 (raw)'!O157/'S2 (raw)'!O$2</f>
        <v>51.090909090909093</v>
      </c>
      <c r="P157">
        <f>'S2 (raw)'!P157/'S2 (raw)'!P$2</f>
        <v>29.421052631578949</v>
      </c>
      <c r="Q157">
        <f>'S2 (raw)'!Q157/'S2 (raw)'!Q$2</f>
        <v>50.545454545454547</v>
      </c>
      <c r="R157">
        <f>'S2 (raw)'!R157/'S2 (raw)'!R$2</f>
        <v>42.375</v>
      </c>
      <c r="S157">
        <f>'S2 (raw)'!S157/'S2 (raw)'!S$2</f>
        <v>30.363636363636363</v>
      </c>
      <c r="T157">
        <f>'S2 (raw)'!T157/'S2 (raw)'!T$2</f>
        <v>85.75</v>
      </c>
      <c r="U157">
        <f>'S2 (raw)'!U157/'S2 (raw)'!U$2</f>
        <v>76.75</v>
      </c>
    </row>
    <row r="158" spans="1:21">
      <c r="A158" s="6">
        <v>1685</v>
      </c>
      <c r="B158">
        <f>'S2 (raw)'!B158/'S2 (raw)'!B$2</f>
        <v>33.245614035087719</v>
      </c>
      <c r="C158">
        <f>'S2 (raw)'!C158/'S2 (raw)'!C$2</f>
        <v>24.132352941176471</v>
      </c>
      <c r="D158">
        <f>'S2 (raw)'!D158/'S2 (raw)'!D$2</f>
        <v>29.29032258064516</v>
      </c>
      <c r="E158">
        <f>'S2 (raw)'!E158/'S2 (raw)'!E$2</f>
        <v>31.864406779661017</v>
      </c>
      <c r="F158">
        <f>'S2 (raw)'!F158/'S2 (raw)'!F$2</f>
        <v>49.766666666666666</v>
      </c>
      <c r="G158">
        <f>'S2 (raw)'!G158/'S2 (raw)'!G$2</f>
        <v>50.032258064516128</v>
      </c>
      <c r="H158">
        <f>'S2 (raw)'!H158/'S2 (raw)'!H$2</f>
        <v>63.04</v>
      </c>
      <c r="I158">
        <f>'S2 (raw)'!I158/'S2 (raw)'!I$2</f>
        <v>49.133333333333333</v>
      </c>
      <c r="J158">
        <f>'S2 (raw)'!J158/'S2 (raw)'!J$2</f>
        <v>73.84615384615384</v>
      </c>
      <c r="K158">
        <f>'S2 (raw)'!K158/'S2 (raw)'!K$2</f>
        <v>48.611111111111114</v>
      </c>
      <c r="L158">
        <f>'S2 (raw)'!L158/'S2 (raw)'!L$2</f>
        <v>51</v>
      </c>
      <c r="M158">
        <f>'S2 (raw)'!M158/'S2 (raw)'!M$2</f>
        <v>43.15</v>
      </c>
      <c r="N158">
        <f>'S2 (raw)'!N158/'S2 (raw)'!N$2</f>
        <v>54.3</v>
      </c>
      <c r="O158">
        <f>'S2 (raw)'!O158/'S2 (raw)'!O$2</f>
        <v>51.363636363636367</v>
      </c>
      <c r="P158">
        <f>'S2 (raw)'!P158/'S2 (raw)'!P$2</f>
        <v>28.368421052631579</v>
      </c>
      <c r="Q158">
        <f>'S2 (raw)'!Q158/'S2 (raw)'!Q$2</f>
        <v>48.636363636363633</v>
      </c>
      <c r="R158">
        <f>'S2 (raw)'!R158/'S2 (raw)'!R$2</f>
        <v>44.875</v>
      </c>
      <c r="S158">
        <f>'S2 (raw)'!S158/'S2 (raw)'!S$2</f>
        <v>31.727272727272727</v>
      </c>
      <c r="T158">
        <f>'S2 (raw)'!T158/'S2 (raw)'!T$2</f>
        <v>82</v>
      </c>
      <c r="U158">
        <f>'S2 (raw)'!U158/'S2 (raw)'!U$2</f>
        <v>77.25</v>
      </c>
    </row>
    <row r="159" spans="1:21">
      <c r="A159" s="6">
        <v>1690</v>
      </c>
      <c r="B159">
        <f>'S2 (raw)'!B159/'S2 (raw)'!B$2</f>
        <v>34.94736842105263</v>
      </c>
      <c r="C159">
        <f>'S2 (raw)'!C159/'S2 (raw)'!C$2</f>
        <v>24.985294117647058</v>
      </c>
      <c r="D159">
        <f>'S2 (raw)'!D159/'S2 (raw)'!D$2</f>
        <v>28.822580645161292</v>
      </c>
      <c r="E159">
        <f>'S2 (raw)'!E159/'S2 (raw)'!E$2</f>
        <v>31.796610169491526</v>
      </c>
      <c r="F159">
        <f>'S2 (raw)'!F159/'S2 (raw)'!F$2</f>
        <v>50.3</v>
      </c>
      <c r="G159">
        <f>'S2 (raw)'!G159/'S2 (raw)'!G$2</f>
        <v>48.064516129032256</v>
      </c>
      <c r="H159">
        <f>'S2 (raw)'!H159/'S2 (raw)'!H$2</f>
        <v>63.6</v>
      </c>
      <c r="I159">
        <f>'S2 (raw)'!I159/'S2 (raw)'!I$2</f>
        <v>48.43333333333333</v>
      </c>
      <c r="J159">
        <f>'S2 (raw)'!J159/'S2 (raw)'!J$2</f>
        <v>73</v>
      </c>
      <c r="K159">
        <f>'S2 (raw)'!K159/'S2 (raw)'!K$2</f>
        <v>48.944444444444443</v>
      </c>
      <c r="L159">
        <f>'S2 (raw)'!L159/'S2 (raw)'!L$2</f>
        <v>49</v>
      </c>
      <c r="M159">
        <f>'S2 (raw)'!M159/'S2 (raw)'!M$2</f>
        <v>44.5</v>
      </c>
      <c r="N159">
        <f>'S2 (raw)'!N159/'S2 (raw)'!N$2</f>
        <v>53</v>
      </c>
      <c r="O159">
        <f>'S2 (raw)'!O159/'S2 (raw)'!O$2</f>
        <v>52.909090909090907</v>
      </c>
      <c r="P159">
        <f>'S2 (raw)'!P159/'S2 (raw)'!P$2</f>
        <v>30.105263157894736</v>
      </c>
      <c r="Q159">
        <f>'S2 (raw)'!Q159/'S2 (raw)'!Q$2</f>
        <v>53.454545454545453</v>
      </c>
      <c r="R159">
        <f>'S2 (raw)'!R159/'S2 (raw)'!R$2</f>
        <v>45.125</v>
      </c>
      <c r="S159">
        <f>'S2 (raw)'!S159/'S2 (raw)'!S$2</f>
        <v>31.545454545454547</v>
      </c>
      <c r="T159">
        <f>'S2 (raw)'!T159/'S2 (raw)'!T$2</f>
        <v>76</v>
      </c>
      <c r="U159">
        <f>'S2 (raw)'!U159/'S2 (raw)'!U$2</f>
        <v>79.75</v>
      </c>
    </row>
    <row r="160" spans="1:21">
      <c r="A160" s="6">
        <v>1695</v>
      </c>
      <c r="B160">
        <f>'S2 (raw)'!B160/'S2 (raw)'!B$2</f>
        <v>33.10526315789474</v>
      </c>
      <c r="C160">
        <f>'S2 (raw)'!C160/'S2 (raw)'!C$2</f>
        <v>24.205882352941178</v>
      </c>
      <c r="D160">
        <f>'S2 (raw)'!D160/'S2 (raw)'!D$2</f>
        <v>28.43548387096774</v>
      </c>
      <c r="E160">
        <f>'S2 (raw)'!E160/'S2 (raw)'!E$2</f>
        <v>32.915254237288138</v>
      </c>
      <c r="F160">
        <f>'S2 (raw)'!F160/'S2 (raw)'!F$2</f>
        <v>50.733333333333334</v>
      </c>
      <c r="G160">
        <f>'S2 (raw)'!G160/'S2 (raw)'!G$2</f>
        <v>49.096774193548384</v>
      </c>
      <c r="H160">
        <f>'S2 (raw)'!H160/'S2 (raw)'!H$2</f>
        <v>63.88</v>
      </c>
      <c r="I160">
        <f>'S2 (raw)'!I160/'S2 (raw)'!I$2</f>
        <v>47.766666666666666</v>
      </c>
      <c r="J160">
        <f>'S2 (raw)'!J160/'S2 (raw)'!J$2</f>
        <v>72</v>
      </c>
      <c r="K160">
        <f>'S2 (raw)'!K160/'S2 (raw)'!K$2</f>
        <v>50</v>
      </c>
      <c r="L160">
        <f>'S2 (raw)'!L160/'S2 (raw)'!L$2</f>
        <v>53.055555555555557</v>
      </c>
      <c r="M160">
        <f>'S2 (raw)'!M160/'S2 (raw)'!M$2</f>
        <v>45.95</v>
      </c>
      <c r="N160">
        <f>'S2 (raw)'!N160/'S2 (raw)'!N$2</f>
        <v>57.6</v>
      </c>
      <c r="O160">
        <f>'S2 (raw)'!O160/'S2 (raw)'!O$2</f>
        <v>50.909090909090907</v>
      </c>
      <c r="P160">
        <f>'S2 (raw)'!P160/'S2 (raw)'!P$2</f>
        <v>31.473684210526315</v>
      </c>
      <c r="Q160">
        <f>'S2 (raw)'!Q160/'S2 (raw)'!Q$2</f>
        <v>55.545454545454547</v>
      </c>
      <c r="R160">
        <f>'S2 (raw)'!R160/'S2 (raw)'!R$2</f>
        <v>42.375</v>
      </c>
      <c r="S160">
        <f>'S2 (raw)'!S160/'S2 (raw)'!S$2</f>
        <v>30.818181818181817</v>
      </c>
      <c r="T160">
        <f>'S2 (raw)'!T160/'S2 (raw)'!T$2</f>
        <v>84.5</v>
      </c>
      <c r="U160">
        <f>'S2 (raw)'!U160/'S2 (raw)'!U$2</f>
        <v>79.25</v>
      </c>
    </row>
    <row r="161" spans="1:21">
      <c r="A161" s="6">
        <v>1700</v>
      </c>
      <c r="B161">
        <f>'S2 (raw)'!B161/'S2 (raw)'!B$2</f>
        <v>34.298245614035089</v>
      </c>
      <c r="C161">
        <f>'S2 (raw)'!C161/'S2 (raw)'!C$2</f>
        <v>24.544117647058822</v>
      </c>
      <c r="D161">
        <f>'S2 (raw)'!D161/'S2 (raw)'!D$2</f>
        <v>28.725806451612904</v>
      </c>
      <c r="E161">
        <f>'S2 (raw)'!E161/'S2 (raw)'!E$2</f>
        <v>33.237288135593218</v>
      </c>
      <c r="F161">
        <f>'S2 (raw)'!F161/'S2 (raw)'!F$2</f>
        <v>50.966666666666669</v>
      </c>
      <c r="G161">
        <f>'S2 (raw)'!G161/'S2 (raw)'!G$2</f>
        <v>50.032258064516128</v>
      </c>
      <c r="H161">
        <f>'S2 (raw)'!H161/'S2 (raw)'!H$2</f>
        <v>64.760000000000005</v>
      </c>
      <c r="I161">
        <f>'S2 (raw)'!I161/'S2 (raw)'!I$2</f>
        <v>48.733333333333334</v>
      </c>
      <c r="J161">
        <f>'S2 (raw)'!J161/'S2 (raw)'!J$2</f>
        <v>72.538461538461533</v>
      </c>
      <c r="K161">
        <f>'S2 (raw)'!K161/'S2 (raw)'!K$2</f>
        <v>48.944444444444443</v>
      </c>
      <c r="L161">
        <f>'S2 (raw)'!L161/'S2 (raw)'!L$2</f>
        <v>52.055555555555557</v>
      </c>
      <c r="M161">
        <f>'S2 (raw)'!M161/'S2 (raw)'!M$2</f>
        <v>47.7</v>
      </c>
      <c r="N161">
        <f>'S2 (raw)'!N161/'S2 (raw)'!N$2</f>
        <v>57.6</v>
      </c>
      <c r="O161">
        <f>'S2 (raw)'!O161/'S2 (raw)'!O$2</f>
        <v>53.909090909090907</v>
      </c>
      <c r="P161">
        <f>'S2 (raw)'!P161/'S2 (raw)'!P$2</f>
        <v>31.526315789473685</v>
      </c>
      <c r="Q161">
        <f>'S2 (raw)'!Q161/'S2 (raw)'!Q$2</f>
        <v>51.81818181818182</v>
      </c>
      <c r="R161">
        <f>'S2 (raw)'!R161/'S2 (raw)'!R$2</f>
        <v>43</v>
      </c>
      <c r="S161">
        <f>'S2 (raw)'!S161/'S2 (raw)'!S$2</f>
        <v>29.90909090909091</v>
      </c>
      <c r="T161">
        <f>'S2 (raw)'!T161/'S2 (raw)'!T$2</f>
        <v>86</v>
      </c>
      <c r="U161">
        <f>'S2 (raw)'!U161/'S2 (raw)'!U$2</f>
        <v>84</v>
      </c>
    </row>
    <row r="162" spans="1:21">
      <c r="A162" s="6">
        <v>1705</v>
      </c>
      <c r="B162">
        <f>'S2 (raw)'!B162/'S2 (raw)'!B$2</f>
        <v>34.087719298245617</v>
      </c>
      <c r="C162">
        <f>'S2 (raw)'!C162/'S2 (raw)'!C$2</f>
        <v>25.058823529411764</v>
      </c>
      <c r="D162">
        <f>'S2 (raw)'!D162/'S2 (raw)'!D$2</f>
        <v>27.822580645161292</v>
      </c>
      <c r="E162">
        <f>'S2 (raw)'!E162/'S2 (raw)'!E$2</f>
        <v>32.576271186440678</v>
      </c>
      <c r="F162">
        <f>'S2 (raw)'!F162/'S2 (raw)'!F$2</f>
        <v>50.633333333333333</v>
      </c>
      <c r="G162">
        <f>'S2 (raw)'!G162/'S2 (raw)'!G$2</f>
        <v>49.935483870967744</v>
      </c>
      <c r="H162">
        <f>'S2 (raw)'!H162/'S2 (raw)'!H$2</f>
        <v>65.239999999999995</v>
      </c>
      <c r="I162">
        <f>'S2 (raw)'!I162/'S2 (raw)'!I$2</f>
        <v>51</v>
      </c>
      <c r="J162">
        <f>'S2 (raw)'!J162/'S2 (raw)'!J$2</f>
        <v>73.769230769230774</v>
      </c>
      <c r="K162">
        <f>'S2 (raw)'!K162/'S2 (raw)'!K$2</f>
        <v>49.166666666666664</v>
      </c>
      <c r="L162">
        <f>'S2 (raw)'!L162/'S2 (raw)'!L$2</f>
        <v>53.166666666666664</v>
      </c>
      <c r="M162">
        <f>'S2 (raw)'!M162/'S2 (raw)'!M$2</f>
        <v>46.85</v>
      </c>
      <c r="N162">
        <f>'S2 (raw)'!N162/'S2 (raw)'!N$2</f>
        <v>58.2</v>
      </c>
      <c r="O162">
        <f>'S2 (raw)'!O162/'S2 (raw)'!O$2</f>
        <v>53.545454545454547</v>
      </c>
      <c r="P162">
        <f>'S2 (raw)'!P162/'S2 (raw)'!P$2</f>
        <v>29.473684210526315</v>
      </c>
      <c r="Q162">
        <f>'S2 (raw)'!Q162/'S2 (raw)'!Q$2</f>
        <v>50.18181818181818</v>
      </c>
      <c r="R162">
        <f>'S2 (raw)'!R162/'S2 (raw)'!R$2</f>
        <v>43</v>
      </c>
      <c r="S162">
        <f>'S2 (raw)'!S162/'S2 (raw)'!S$2</f>
        <v>30</v>
      </c>
      <c r="T162">
        <f>'S2 (raw)'!T162/'S2 (raw)'!T$2</f>
        <v>88.25</v>
      </c>
      <c r="U162">
        <f>'S2 (raw)'!U162/'S2 (raw)'!U$2</f>
        <v>82.25</v>
      </c>
    </row>
    <row r="163" spans="1:21">
      <c r="A163" s="6">
        <v>1710</v>
      </c>
      <c r="B163">
        <f>'S2 (raw)'!B163/'S2 (raw)'!B$2</f>
        <v>34.859649122807021</v>
      </c>
      <c r="C163">
        <f>'S2 (raw)'!C163/'S2 (raw)'!C$2</f>
        <v>25.088235294117649</v>
      </c>
      <c r="D163">
        <f>'S2 (raw)'!D163/'S2 (raw)'!D$2</f>
        <v>28.467741935483872</v>
      </c>
      <c r="E163">
        <f>'S2 (raw)'!E163/'S2 (raw)'!E$2</f>
        <v>32.745762711864408</v>
      </c>
      <c r="F163">
        <f>'S2 (raw)'!F163/'S2 (raw)'!F$2</f>
        <v>53.5</v>
      </c>
      <c r="G163">
        <f>'S2 (raw)'!G163/'S2 (raw)'!G$2</f>
        <v>50.41935483870968</v>
      </c>
      <c r="H163">
        <f>'S2 (raw)'!H163/'S2 (raw)'!H$2</f>
        <v>64.56</v>
      </c>
      <c r="I163">
        <f>'S2 (raw)'!I163/'S2 (raw)'!I$2</f>
        <v>51.06666666666667</v>
      </c>
      <c r="J163">
        <f>'S2 (raw)'!J163/'S2 (raw)'!J$2</f>
        <v>73.769230769230774</v>
      </c>
      <c r="K163">
        <f>'S2 (raw)'!K163/'S2 (raw)'!K$2</f>
        <v>48.666666666666664</v>
      </c>
      <c r="L163">
        <f>'S2 (raw)'!L163/'S2 (raw)'!L$2</f>
        <v>54.222222222222221</v>
      </c>
      <c r="M163">
        <f>'S2 (raw)'!M163/'S2 (raw)'!M$2</f>
        <v>46.2</v>
      </c>
      <c r="N163">
        <f>'S2 (raw)'!N163/'S2 (raw)'!N$2</f>
        <v>58.1</v>
      </c>
      <c r="O163">
        <f>'S2 (raw)'!O163/'S2 (raw)'!O$2</f>
        <v>51.727272727272727</v>
      </c>
      <c r="P163">
        <f>'S2 (raw)'!P163/'S2 (raw)'!P$2</f>
        <v>30.315789473684209</v>
      </c>
      <c r="Q163">
        <f>'S2 (raw)'!Q163/'S2 (raw)'!Q$2</f>
        <v>51.454545454545453</v>
      </c>
      <c r="R163">
        <f>'S2 (raw)'!R163/'S2 (raw)'!R$2</f>
        <v>44</v>
      </c>
      <c r="S163">
        <f>'S2 (raw)'!S163/'S2 (raw)'!S$2</f>
        <v>29.545454545454547</v>
      </c>
      <c r="T163">
        <f>'S2 (raw)'!T163/'S2 (raw)'!T$2</f>
        <v>85.5</v>
      </c>
      <c r="U163">
        <f>'S2 (raw)'!U163/'S2 (raw)'!U$2</f>
        <v>78</v>
      </c>
    </row>
    <row r="164" spans="1:21">
      <c r="A164" s="6">
        <v>1715</v>
      </c>
      <c r="B164">
        <f>'S2 (raw)'!B164/'S2 (raw)'!B$2</f>
        <v>33.719298245614034</v>
      </c>
      <c r="C164">
        <f>'S2 (raw)'!C164/'S2 (raw)'!C$2</f>
        <v>25.573529411764707</v>
      </c>
      <c r="D164">
        <f>'S2 (raw)'!D164/'S2 (raw)'!D$2</f>
        <v>28.338709677419356</v>
      </c>
      <c r="E164">
        <f>'S2 (raw)'!E164/'S2 (raw)'!E$2</f>
        <v>31.898305084745761</v>
      </c>
      <c r="F164">
        <f>'S2 (raw)'!F164/'S2 (raw)'!F$2</f>
        <v>51.56666666666667</v>
      </c>
      <c r="G164">
        <f>'S2 (raw)'!G164/'S2 (raw)'!G$2</f>
        <v>49.258064516129032</v>
      </c>
      <c r="H164">
        <f>'S2 (raw)'!H164/'S2 (raw)'!H$2</f>
        <v>64</v>
      </c>
      <c r="I164">
        <f>'S2 (raw)'!I164/'S2 (raw)'!I$2</f>
        <v>50.93333333333333</v>
      </c>
      <c r="J164">
        <f>'S2 (raw)'!J164/'S2 (raw)'!J$2</f>
        <v>73.384615384615387</v>
      </c>
      <c r="K164">
        <f>'S2 (raw)'!K164/'S2 (raw)'!K$2</f>
        <v>49.611111111111114</v>
      </c>
      <c r="L164">
        <f>'S2 (raw)'!L164/'S2 (raw)'!L$2</f>
        <v>54.833333333333336</v>
      </c>
      <c r="M164">
        <f>'S2 (raw)'!M164/'S2 (raw)'!M$2</f>
        <v>46.8</v>
      </c>
      <c r="N164">
        <f>'S2 (raw)'!N164/'S2 (raw)'!N$2</f>
        <v>59.2</v>
      </c>
      <c r="O164">
        <f>'S2 (raw)'!O164/'S2 (raw)'!O$2</f>
        <v>52.636363636363633</v>
      </c>
      <c r="P164">
        <f>'S2 (raw)'!P164/'S2 (raw)'!P$2</f>
        <v>30.210526315789473</v>
      </c>
      <c r="Q164">
        <f>'S2 (raw)'!Q164/'S2 (raw)'!Q$2</f>
        <v>52.909090909090907</v>
      </c>
      <c r="R164">
        <f>'S2 (raw)'!R164/'S2 (raw)'!R$2</f>
        <v>41</v>
      </c>
      <c r="S164">
        <f>'S2 (raw)'!S164/'S2 (raw)'!S$2</f>
        <v>31.636363636363637</v>
      </c>
      <c r="T164">
        <f>'S2 (raw)'!T164/'S2 (raw)'!T$2</f>
        <v>83.25</v>
      </c>
      <c r="U164">
        <f>'S2 (raw)'!U164/'S2 (raw)'!U$2</f>
        <v>83</v>
      </c>
    </row>
    <row r="165" spans="1:21">
      <c r="A165" s="6">
        <v>1720</v>
      </c>
      <c r="B165">
        <f>'S2 (raw)'!B165/'S2 (raw)'!B$2</f>
        <v>33.087719298245617</v>
      </c>
      <c r="C165">
        <f>'S2 (raw)'!C165/'S2 (raw)'!C$2</f>
        <v>25.191176470588236</v>
      </c>
      <c r="D165">
        <f>'S2 (raw)'!D165/'S2 (raw)'!D$2</f>
        <v>29</v>
      </c>
      <c r="E165">
        <f>'S2 (raw)'!E165/'S2 (raw)'!E$2</f>
        <v>32.033898305084747</v>
      </c>
      <c r="F165">
        <f>'S2 (raw)'!F165/'S2 (raw)'!F$2</f>
        <v>52.56666666666667</v>
      </c>
      <c r="G165">
        <f>'S2 (raw)'!G165/'S2 (raw)'!G$2</f>
        <v>49.806451612903224</v>
      </c>
      <c r="H165">
        <f>'S2 (raw)'!H165/'S2 (raw)'!H$2</f>
        <v>66.08</v>
      </c>
      <c r="I165">
        <f>'S2 (raw)'!I165/'S2 (raw)'!I$2</f>
        <v>48.06666666666667</v>
      </c>
      <c r="J165">
        <f>'S2 (raw)'!J165/'S2 (raw)'!J$2</f>
        <v>76.07692307692308</v>
      </c>
      <c r="K165">
        <f>'S2 (raw)'!K165/'S2 (raw)'!K$2</f>
        <v>49.666666666666664</v>
      </c>
      <c r="L165">
        <f>'S2 (raw)'!L165/'S2 (raw)'!L$2</f>
        <v>53.333333333333336</v>
      </c>
      <c r="M165">
        <f>'S2 (raw)'!M165/'S2 (raw)'!M$2</f>
        <v>46.75</v>
      </c>
      <c r="N165">
        <f>'S2 (raw)'!N165/'S2 (raw)'!N$2</f>
        <v>58.6</v>
      </c>
      <c r="O165">
        <f>'S2 (raw)'!O165/'S2 (raw)'!O$2</f>
        <v>52.545454545454547</v>
      </c>
      <c r="P165">
        <f>'S2 (raw)'!P165/'S2 (raw)'!P$2</f>
        <v>32.578947368421055</v>
      </c>
      <c r="Q165">
        <f>'S2 (raw)'!Q165/'S2 (raw)'!Q$2</f>
        <v>53.272727272727273</v>
      </c>
      <c r="R165">
        <f>'S2 (raw)'!R165/'S2 (raw)'!R$2</f>
        <v>45.875</v>
      </c>
      <c r="S165">
        <f>'S2 (raw)'!S165/'S2 (raw)'!S$2</f>
        <v>32.363636363636367</v>
      </c>
      <c r="T165">
        <f>'S2 (raw)'!T165/'S2 (raw)'!T$2</f>
        <v>86</v>
      </c>
      <c r="U165">
        <f>'S2 (raw)'!U165/'S2 (raw)'!U$2</f>
        <v>82.25</v>
      </c>
    </row>
    <row r="166" spans="1:21">
      <c r="A166" s="6">
        <v>1725</v>
      </c>
      <c r="B166">
        <f>'S2 (raw)'!B166/'S2 (raw)'!B$2</f>
        <v>34</v>
      </c>
      <c r="C166">
        <f>'S2 (raw)'!C166/'S2 (raw)'!C$2</f>
        <v>24.294117647058822</v>
      </c>
      <c r="D166">
        <f>'S2 (raw)'!D166/'S2 (raw)'!D$2</f>
        <v>29.5</v>
      </c>
      <c r="E166">
        <f>'S2 (raw)'!E166/'S2 (raw)'!E$2</f>
        <v>32.83050847457627</v>
      </c>
      <c r="F166">
        <f>'S2 (raw)'!F166/'S2 (raw)'!F$2</f>
        <v>52.766666666666666</v>
      </c>
      <c r="G166">
        <f>'S2 (raw)'!G166/'S2 (raw)'!G$2</f>
        <v>49.838709677419352</v>
      </c>
      <c r="H166">
        <f>'S2 (raw)'!H166/'S2 (raw)'!H$2</f>
        <v>63.44</v>
      </c>
      <c r="I166">
        <f>'S2 (raw)'!I166/'S2 (raw)'!I$2</f>
        <v>50.333333333333336</v>
      </c>
      <c r="J166">
        <f>'S2 (raw)'!J166/'S2 (raw)'!J$2</f>
        <v>77.384615384615387</v>
      </c>
      <c r="K166">
        <f>'S2 (raw)'!K166/'S2 (raw)'!K$2</f>
        <v>50.611111111111114</v>
      </c>
      <c r="L166">
        <f>'S2 (raw)'!L166/'S2 (raw)'!L$2</f>
        <v>56.388888888888886</v>
      </c>
      <c r="M166">
        <f>'S2 (raw)'!M166/'S2 (raw)'!M$2</f>
        <v>49.6</v>
      </c>
      <c r="N166">
        <f>'S2 (raw)'!N166/'S2 (raw)'!N$2</f>
        <v>59.3</v>
      </c>
      <c r="O166">
        <f>'S2 (raw)'!O166/'S2 (raw)'!O$2</f>
        <v>55.909090909090907</v>
      </c>
      <c r="P166">
        <f>'S2 (raw)'!P166/'S2 (raw)'!P$2</f>
        <v>32.421052631578945</v>
      </c>
      <c r="Q166">
        <f>'S2 (raw)'!Q166/'S2 (raw)'!Q$2</f>
        <v>57.454545454545453</v>
      </c>
      <c r="R166">
        <f>'S2 (raw)'!R166/'S2 (raw)'!R$2</f>
        <v>46.5</v>
      </c>
      <c r="S166">
        <f>'S2 (raw)'!S166/'S2 (raw)'!S$2</f>
        <v>31.09090909090909</v>
      </c>
      <c r="T166">
        <f>'S2 (raw)'!T166/'S2 (raw)'!T$2</f>
        <v>94.5</v>
      </c>
      <c r="U166">
        <f>'S2 (raw)'!U166/'S2 (raw)'!U$2</f>
        <v>84</v>
      </c>
    </row>
    <row r="167" spans="1:21">
      <c r="A167" s="6">
        <v>1730</v>
      </c>
      <c r="B167">
        <f>'S2 (raw)'!B167/'S2 (raw)'!B$2</f>
        <v>34.210526315789473</v>
      </c>
      <c r="C167">
        <f>'S2 (raw)'!C167/'S2 (raw)'!C$2</f>
        <v>24.426470588235293</v>
      </c>
      <c r="D167">
        <f>'S2 (raw)'!D167/'S2 (raw)'!D$2</f>
        <v>29.967741935483872</v>
      </c>
      <c r="E167">
        <f>'S2 (raw)'!E167/'S2 (raw)'!E$2</f>
        <v>32.779661016949156</v>
      </c>
      <c r="F167">
        <f>'S2 (raw)'!F167/'S2 (raw)'!F$2</f>
        <v>52.866666666666667</v>
      </c>
      <c r="G167">
        <f>'S2 (raw)'!G167/'S2 (raw)'!G$2</f>
        <v>50.548387096774192</v>
      </c>
      <c r="H167">
        <f>'S2 (raw)'!H167/'S2 (raw)'!H$2</f>
        <v>68.56</v>
      </c>
      <c r="I167">
        <f>'S2 (raw)'!I167/'S2 (raw)'!I$2</f>
        <v>51.166666666666664</v>
      </c>
      <c r="J167">
        <f>'S2 (raw)'!J167/'S2 (raw)'!J$2</f>
        <v>75.461538461538467</v>
      </c>
      <c r="K167">
        <f>'S2 (raw)'!K167/'S2 (raw)'!K$2</f>
        <v>50.444444444444443</v>
      </c>
      <c r="L167">
        <f>'S2 (raw)'!L167/'S2 (raw)'!L$2</f>
        <v>55.777777777777779</v>
      </c>
      <c r="M167">
        <f>'S2 (raw)'!M167/'S2 (raw)'!M$2</f>
        <v>47.85</v>
      </c>
      <c r="N167">
        <f>'S2 (raw)'!N167/'S2 (raw)'!N$2</f>
        <v>57.3</v>
      </c>
      <c r="O167">
        <f>'S2 (raw)'!O167/'S2 (raw)'!O$2</f>
        <v>56.545454545454547</v>
      </c>
      <c r="P167">
        <f>'S2 (raw)'!P167/'S2 (raw)'!P$2</f>
        <v>30.842105263157894</v>
      </c>
      <c r="Q167">
        <f>'S2 (raw)'!Q167/'S2 (raw)'!Q$2</f>
        <v>57.727272727272727</v>
      </c>
      <c r="R167">
        <f>'S2 (raw)'!R167/'S2 (raw)'!R$2</f>
        <v>42.5</v>
      </c>
      <c r="S167">
        <f>'S2 (raw)'!S167/'S2 (raw)'!S$2</f>
        <v>31.272727272727273</v>
      </c>
      <c r="T167">
        <f>'S2 (raw)'!T167/'S2 (raw)'!T$2</f>
        <v>91.5</v>
      </c>
      <c r="U167">
        <f>'S2 (raw)'!U167/'S2 (raw)'!U$2</f>
        <v>88.75</v>
      </c>
    </row>
    <row r="168" spans="1:21">
      <c r="A168" s="6">
        <v>1735</v>
      </c>
      <c r="B168">
        <f>'S2 (raw)'!B168/'S2 (raw)'!B$2</f>
        <v>34.666666666666664</v>
      </c>
      <c r="C168">
        <f>'S2 (raw)'!C168/'S2 (raw)'!C$2</f>
        <v>24.294117647058822</v>
      </c>
      <c r="D168">
        <f>'S2 (raw)'!D168/'S2 (raw)'!D$2</f>
        <v>29.14516129032258</v>
      </c>
      <c r="E168">
        <f>'S2 (raw)'!E168/'S2 (raw)'!E$2</f>
        <v>32.745762711864408</v>
      </c>
      <c r="F168">
        <f>'S2 (raw)'!F168/'S2 (raw)'!F$2</f>
        <v>52.06666666666667</v>
      </c>
      <c r="G168">
        <f>'S2 (raw)'!G168/'S2 (raw)'!G$2</f>
        <v>52.193548387096776</v>
      </c>
      <c r="H168">
        <f>'S2 (raw)'!H168/'S2 (raw)'!H$2</f>
        <v>65.84</v>
      </c>
      <c r="I168">
        <f>'S2 (raw)'!I168/'S2 (raw)'!I$2</f>
        <v>52.43333333333333</v>
      </c>
      <c r="J168">
        <f>'S2 (raw)'!J168/'S2 (raw)'!J$2</f>
        <v>75.769230769230774</v>
      </c>
      <c r="K168">
        <f>'S2 (raw)'!K168/'S2 (raw)'!K$2</f>
        <v>52</v>
      </c>
      <c r="L168">
        <f>'S2 (raw)'!L168/'S2 (raw)'!L$2</f>
        <v>54</v>
      </c>
      <c r="M168">
        <f>'S2 (raw)'!M168/'S2 (raw)'!M$2</f>
        <v>47.1</v>
      </c>
      <c r="N168">
        <f>'S2 (raw)'!N168/'S2 (raw)'!N$2</f>
        <v>62.2</v>
      </c>
      <c r="O168">
        <f>'S2 (raw)'!O168/'S2 (raw)'!O$2</f>
        <v>54.18181818181818</v>
      </c>
      <c r="P168">
        <f>'S2 (raw)'!P168/'S2 (raw)'!P$2</f>
        <v>34.368421052631582</v>
      </c>
      <c r="Q168">
        <f>'S2 (raw)'!Q168/'S2 (raw)'!Q$2</f>
        <v>55.909090909090907</v>
      </c>
      <c r="R168">
        <f>'S2 (raw)'!R168/'S2 (raw)'!R$2</f>
        <v>44.5</v>
      </c>
      <c r="S168">
        <f>'S2 (raw)'!S168/'S2 (raw)'!S$2</f>
        <v>31.818181818181817</v>
      </c>
      <c r="T168">
        <f>'S2 (raw)'!T168/'S2 (raw)'!T$2</f>
        <v>91.5</v>
      </c>
      <c r="U168">
        <f>'S2 (raw)'!U168/'S2 (raw)'!U$2</f>
        <v>83.25</v>
      </c>
    </row>
    <row r="169" spans="1:21">
      <c r="A169" s="6">
        <v>1740</v>
      </c>
      <c r="B169">
        <f>'S2 (raw)'!B169/'S2 (raw)'!B$2</f>
        <v>34.035087719298247</v>
      </c>
      <c r="C169">
        <f>'S2 (raw)'!C169/'S2 (raw)'!C$2</f>
        <v>24.852941176470587</v>
      </c>
      <c r="D169">
        <f>'S2 (raw)'!D169/'S2 (raw)'!D$2</f>
        <v>28.35483870967742</v>
      </c>
      <c r="E169">
        <f>'S2 (raw)'!E169/'S2 (raw)'!E$2</f>
        <v>32.067796610169495</v>
      </c>
      <c r="F169">
        <f>'S2 (raw)'!F169/'S2 (raw)'!F$2</f>
        <v>53.43333333333333</v>
      </c>
      <c r="G169">
        <f>'S2 (raw)'!G169/'S2 (raw)'!G$2</f>
        <v>52.516129032258064</v>
      </c>
      <c r="H169">
        <f>'S2 (raw)'!H169/'S2 (raw)'!H$2</f>
        <v>67.56</v>
      </c>
      <c r="I169">
        <f>'S2 (raw)'!I169/'S2 (raw)'!I$2</f>
        <v>51.4</v>
      </c>
      <c r="J169">
        <f>'S2 (raw)'!J169/'S2 (raw)'!J$2</f>
        <v>76.461538461538467</v>
      </c>
      <c r="K169">
        <f>'S2 (raw)'!K169/'S2 (raw)'!K$2</f>
        <v>52.722222222222221</v>
      </c>
      <c r="L169">
        <f>'S2 (raw)'!L169/'S2 (raw)'!L$2</f>
        <v>56.888888888888886</v>
      </c>
      <c r="M169">
        <f>'S2 (raw)'!M169/'S2 (raw)'!M$2</f>
        <v>47.2</v>
      </c>
      <c r="N169">
        <f>'S2 (raw)'!N169/'S2 (raw)'!N$2</f>
        <v>60.1</v>
      </c>
      <c r="O169">
        <f>'S2 (raw)'!O169/'S2 (raw)'!O$2</f>
        <v>58.81818181818182</v>
      </c>
      <c r="P169">
        <f>'S2 (raw)'!P169/'S2 (raw)'!P$2</f>
        <v>32.315789473684212</v>
      </c>
      <c r="Q169">
        <f>'S2 (raw)'!Q169/'S2 (raw)'!Q$2</f>
        <v>59</v>
      </c>
      <c r="R169">
        <f>'S2 (raw)'!R169/'S2 (raw)'!R$2</f>
        <v>43.625</v>
      </c>
      <c r="S169">
        <f>'S2 (raw)'!S169/'S2 (raw)'!S$2</f>
        <v>32.909090909090907</v>
      </c>
      <c r="T169">
        <f>'S2 (raw)'!T169/'S2 (raw)'!T$2</f>
        <v>88.25</v>
      </c>
      <c r="U169">
        <f>'S2 (raw)'!U169/'S2 (raw)'!U$2</f>
        <v>89.5</v>
      </c>
    </row>
    <row r="170" spans="1:21">
      <c r="A170" s="6">
        <v>1745</v>
      </c>
      <c r="B170">
        <f>'S2 (raw)'!B170/'S2 (raw)'!B$2</f>
        <v>33.280701754385966</v>
      </c>
      <c r="C170">
        <f>'S2 (raw)'!C170/'S2 (raw)'!C$2</f>
        <v>24.588235294117649</v>
      </c>
      <c r="D170">
        <f>'S2 (raw)'!D170/'S2 (raw)'!D$2</f>
        <v>27.85483870967742</v>
      </c>
      <c r="E170">
        <f>'S2 (raw)'!E170/'S2 (raw)'!E$2</f>
        <v>31.728813559322035</v>
      </c>
      <c r="F170">
        <f>'S2 (raw)'!F170/'S2 (raw)'!F$2</f>
        <v>51.333333333333336</v>
      </c>
      <c r="G170">
        <f>'S2 (raw)'!G170/'S2 (raw)'!G$2</f>
        <v>50.903225806451616</v>
      </c>
      <c r="H170">
        <f>'S2 (raw)'!H170/'S2 (raw)'!H$2</f>
        <v>69.12</v>
      </c>
      <c r="I170">
        <f>'S2 (raw)'!I170/'S2 (raw)'!I$2</f>
        <v>52.56666666666667</v>
      </c>
      <c r="J170">
        <f>'S2 (raw)'!J170/'S2 (raw)'!J$2</f>
        <v>78</v>
      </c>
      <c r="K170">
        <f>'S2 (raw)'!K170/'S2 (raw)'!K$2</f>
        <v>54.166666666666664</v>
      </c>
      <c r="L170">
        <f>'S2 (raw)'!L170/'S2 (raw)'!L$2</f>
        <v>56.722222222222221</v>
      </c>
      <c r="M170">
        <f>'S2 (raw)'!M170/'S2 (raw)'!M$2</f>
        <v>46.8</v>
      </c>
      <c r="N170">
        <f>'S2 (raw)'!N170/'S2 (raw)'!N$2</f>
        <v>63</v>
      </c>
      <c r="O170">
        <f>'S2 (raw)'!O170/'S2 (raw)'!O$2</f>
        <v>57.909090909090907</v>
      </c>
      <c r="P170">
        <f>'S2 (raw)'!P170/'S2 (raw)'!P$2</f>
        <v>34.842105263157897</v>
      </c>
      <c r="Q170">
        <f>'S2 (raw)'!Q170/'S2 (raw)'!Q$2</f>
        <v>56.272727272727273</v>
      </c>
      <c r="R170">
        <f>'S2 (raw)'!R170/'S2 (raw)'!R$2</f>
        <v>45.375</v>
      </c>
      <c r="S170">
        <f>'S2 (raw)'!S170/'S2 (raw)'!S$2</f>
        <v>32.909090909090907</v>
      </c>
      <c r="T170">
        <f>'S2 (raw)'!T170/'S2 (raw)'!T$2</f>
        <v>85.75</v>
      </c>
      <c r="U170">
        <f>'S2 (raw)'!U170/'S2 (raw)'!U$2</f>
        <v>84.25</v>
      </c>
    </row>
    <row r="171" spans="1:21">
      <c r="A171" s="6">
        <v>1750</v>
      </c>
      <c r="B171">
        <f>'S2 (raw)'!B171/'S2 (raw)'!B$2</f>
        <v>33.964912280701753</v>
      </c>
      <c r="C171">
        <f>'S2 (raw)'!C171/'S2 (raw)'!C$2</f>
        <v>25.029411764705884</v>
      </c>
      <c r="D171">
        <f>'S2 (raw)'!D171/'S2 (raw)'!D$2</f>
        <v>28.596774193548388</v>
      </c>
      <c r="E171">
        <f>'S2 (raw)'!E171/'S2 (raw)'!E$2</f>
        <v>31.949152542372882</v>
      </c>
      <c r="F171">
        <f>'S2 (raw)'!F171/'S2 (raw)'!F$2</f>
        <v>54.9</v>
      </c>
      <c r="G171">
        <f>'S2 (raw)'!G171/'S2 (raw)'!G$2</f>
        <v>52.741935483870968</v>
      </c>
      <c r="H171">
        <f>'S2 (raw)'!H171/'S2 (raw)'!H$2</f>
        <v>68.599999999999994</v>
      </c>
      <c r="I171">
        <f>'S2 (raw)'!I171/'S2 (raw)'!I$2</f>
        <v>53.733333333333334</v>
      </c>
      <c r="J171">
        <f>'S2 (raw)'!J171/'S2 (raw)'!J$2</f>
        <v>80.538461538461533</v>
      </c>
      <c r="K171">
        <f>'S2 (raw)'!K171/'S2 (raw)'!K$2</f>
        <v>52.833333333333336</v>
      </c>
      <c r="L171">
        <f>'S2 (raw)'!L171/'S2 (raw)'!L$2</f>
        <v>54.222222222222221</v>
      </c>
      <c r="M171">
        <f>'S2 (raw)'!M171/'S2 (raw)'!M$2</f>
        <v>49.75</v>
      </c>
      <c r="N171">
        <f>'S2 (raw)'!N171/'S2 (raw)'!N$2</f>
        <v>66</v>
      </c>
      <c r="O171">
        <f>'S2 (raw)'!O171/'S2 (raw)'!O$2</f>
        <v>57</v>
      </c>
      <c r="P171">
        <f>'S2 (raw)'!P171/'S2 (raw)'!P$2</f>
        <v>33.94736842105263</v>
      </c>
      <c r="Q171">
        <f>'S2 (raw)'!Q171/'S2 (raw)'!Q$2</f>
        <v>55.909090909090907</v>
      </c>
      <c r="R171">
        <f>'S2 (raw)'!R171/'S2 (raw)'!R$2</f>
        <v>46.375</v>
      </c>
      <c r="S171">
        <f>'S2 (raw)'!S171/'S2 (raw)'!S$2</f>
        <v>34.18181818181818</v>
      </c>
      <c r="T171">
        <f>'S2 (raw)'!T171/'S2 (raw)'!T$2</f>
        <v>94.75</v>
      </c>
      <c r="U171">
        <f>'S2 (raw)'!U171/'S2 (raw)'!U$2</f>
        <v>86.75</v>
      </c>
    </row>
    <row r="172" spans="1:21">
      <c r="A172" s="6">
        <v>1755</v>
      </c>
      <c r="B172">
        <f>'S2 (raw)'!B172/'S2 (raw)'!B$2</f>
        <v>33.438596491228068</v>
      </c>
      <c r="C172">
        <f>'S2 (raw)'!C172/'S2 (raw)'!C$2</f>
        <v>24.632352941176471</v>
      </c>
      <c r="D172">
        <f>'S2 (raw)'!D172/'S2 (raw)'!D$2</f>
        <v>27.516129032258064</v>
      </c>
      <c r="E172">
        <f>'S2 (raw)'!E172/'S2 (raw)'!E$2</f>
        <v>33.16949152542373</v>
      </c>
      <c r="F172">
        <f>'S2 (raw)'!F172/'S2 (raw)'!F$2</f>
        <v>54.866666666666667</v>
      </c>
      <c r="G172">
        <f>'S2 (raw)'!G172/'S2 (raw)'!G$2</f>
        <v>52.774193548387096</v>
      </c>
      <c r="H172">
        <f>'S2 (raw)'!H172/'S2 (raw)'!H$2</f>
        <v>71.959999999999994</v>
      </c>
      <c r="I172">
        <f>'S2 (raw)'!I172/'S2 (raw)'!I$2</f>
        <v>53.166666666666664</v>
      </c>
      <c r="J172">
        <f>'S2 (raw)'!J172/'S2 (raw)'!J$2</f>
        <v>79</v>
      </c>
      <c r="K172">
        <f>'S2 (raw)'!K172/'S2 (raw)'!K$2</f>
        <v>55.722222222222221</v>
      </c>
      <c r="L172">
        <f>'S2 (raw)'!L172/'S2 (raw)'!L$2</f>
        <v>55.777777777777779</v>
      </c>
      <c r="M172">
        <f>'S2 (raw)'!M172/'S2 (raw)'!M$2</f>
        <v>49.85</v>
      </c>
      <c r="N172">
        <f>'S2 (raw)'!N172/'S2 (raw)'!N$2</f>
        <v>60.2</v>
      </c>
      <c r="O172">
        <f>'S2 (raw)'!O172/'S2 (raw)'!O$2</f>
        <v>56.727272727272727</v>
      </c>
      <c r="P172">
        <f>'S2 (raw)'!P172/'S2 (raw)'!P$2</f>
        <v>33</v>
      </c>
      <c r="Q172">
        <f>'S2 (raw)'!Q172/'S2 (raw)'!Q$2</f>
        <v>59.727272727272727</v>
      </c>
      <c r="R172">
        <f>'S2 (raw)'!R172/'S2 (raw)'!R$2</f>
        <v>46.125</v>
      </c>
      <c r="S172">
        <f>'S2 (raw)'!S172/'S2 (raw)'!S$2</f>
        <v>32.18181818181818</v>
      </c>
      <c r="T172">
        <f>'S2 (raw)'!T172/'S2 (raw)'!T$2</f>
        <v>92</v>
      </c>
      <c r="U172">
        <f>'S2 (raw)'!U172/'S2 (raw)'!U$2</f>
        <v>89.25</v>
      </c>
    </row>
    <row r="173" spans="1:21">
      <c r="A173" s="6">
        <v>1760</v>
      </c>
      <c r="B173">
        <f>'S2 (raw)'!B173/'S2 (raw)'!B$2</f>
        <v>33.964912280701753</v>
      </c>
      <c r="C173">
        <f>'S2 (raw)'!C173/'S2 (raw)'!C$2</f>
        <v>25.073529411764707</v>
      </c>
      <c r="D173">
        <f>'S2 (raw)'!D173/'S2 (raw)'!D$2</f>
        <v>27.79032258064516</v>
      </c>
      <c r="E173">
        <f>'S2 (raw)'!E173/'S2 (raw)'!E$2</f>
        <v>32.491525423728817</v>
      </c>
      <c r="F173">
        <f>'S2 (raw)'!F173/'S2 (raw)'!F$2</f>
        <v>55.666666666666664</v>
      </c>
      <c r="G173">
        <f>'S2 (raw)'!G173/'S2 (raw)'!G$2</f>
        <v>53.967741935483872</v>
      </c>
      <c r="H173">
        <f>'S2 (raw)'!H173/'S2 (raw)'!H$2</f>
        <v>70.36</v>
      </c>
      <c r="I173">
        <f>'S2 (raw)'!I173/'S2 (raw)'!I$2</f>
        <v>54.233333333333334</v>
      </c>
      <c r="J173">
        <f>'S2 (raw)'!J173/'S2 (raw)'!J$2</f>
        <v>77.84615384615384</v>
      </c>
      <c r="K173">
        <f>'S2 (raw)'!K173/'S2 (raw)'!K$2</f>
        <v>55.444444444444443</v>
      </c>
      <c r="L173">
        <f>'S2 (raw)'!L173/'S2 (raw)'!L$2</f>
        <v>56.5</v>
      </c>
      <c r="M173">
        <f>'S2 (raw)'!M173/'S2 (raw)'!M$2</f>
        <v>48.35</v>
      </c>
      <c r="N173">
        <f>'S2 (raw)'!N173/'S2 (raw)'!N$2</f>
        <v>63.3</v>
      </c>
      <c r="O173">
        <f>'S2 (raw)'!O173/'S2 (raw)'!O$2</f>
        <v>58.909090909090907</v>
      </c>
      <c r="P173">
        <f>'S2 (raw)'!P173/'S2 (raw)'!P$2</f>
        <v>34.842105263157897</v>
      </c>
      <c r="Q173">
        <f>'S2 (raw)'!Q173/'S2 (raw)'!Q$2</f>
        <v>57.727272727272727</v>
      </c>
      <c r="R173">
        <f>'S2 (raw)'!R173/'S2 (raw)'!R$2</f>
        <v>46.5</v>
      </c>
      <c r="S173">
        <f>'S2 (raw)'!S173/'S2 (raw)'!S$2</f>
        <v>32.909090909090907</v>
      </c>
      <c r="T173">
        <f>'S2 (raw)'!T173/'S2 (raw)'!T$2</f>
        <v>96.25</v>
      </c>
      <c r="U173">
        <f>'S2 (raw)'!U173/'S2 (raw)'!U$2</f>
        <v>92</v>
      </c>
    </row>
    <row r="174" spans="1:21">
      <c r="A174" s="6">
        <v>1765</v>
      </c>
      <c r="B174">
        <f>'S2 (raw)'!B174/'S2 (raw)'!B$2</f>
        <v>34.421052631578945</v>
      </c>
      <c r="C174">
        <f>'S2 (raw)'!C174/'S2 (raw)'!C$2</f>
        <v>24.426470588235293</v>
      </c>
      <c r="D174">
        <f>'S2 (raw)'!D174/'S2 (raw)'!D$2</f>
        <v>28.016129032258064</v>
      </c>
      <c r="E174">
        <f>'S2 (raw)'!E174/'S2 (raw)'!E$2</f>
        <v>32.101694915254235</v>
      </c>
      <c r="F174">
        <f>'S2 (raw)'!F174/'S2 (raw)'!F$2</f>
        <v>55.966666666666669</v>
      </c>
      <c r="G174">
        <f>'S2 (raw)'!G174/'S2 (raw)'!G$2</f>
        <v>53.483870967741936</v>
      </c>
      <c r="H174">
        <f>'S2 (raw)'!H174/'S2 (raw)'!H$2</f>
        <v>70.239999999999995</v>
      </c>
      <c r="I174">
        <f>'S2 (raw)'!I174/'S2 (raw)'!I$2</f>
        <v>53.5</v>
      </c>
      <c r="J174">
        <f>'S2 (raw)'!J174/'S2 (raw)'!J$2</f>
        <v>82</v>
      </c>
      <c r="K174">
        <f>'S2 (raw)'!K174/'S2 (raw)'!K$2</f>
        <v>55.055555555555557</v>
      </c>
      <c r="L174">
        <f>'S2 (raw)'!L174/'S2 (raw)'!L$2</f>
        <v>60.666666666666664</v>
      </c>
      <c r="M174">
        <f>'S2 (raw)'!M174/'S2 (raw)'!M$2</f>
        <v>49.15</v>
      </c>
      <c r="N174">
        <f>'S2 (raw)'!N174/'S2 (raw)'!N$2</f>
        <v>63.9</v>
      </c>
      <c r="O174">
        <f>'S2 (raw)'!O174/'S2 (raw)'!O$2</f>
        <v>59.363636363636367</v>
      </c>
      <c r="P174">
        <f>'S2 (raw)'!P174/'S2 (raw)'!P$2</f>
        <v>33.789473684210527</v>
      </c>
      <c r="Q174">
        <f>'S2 (raw)'!Q174/'S2 (raw)'!Q$2</f>
        <v>59.545454545454547</v>
      </c>
      <c r="R174">
        <f>'S2 (raw)'!R174/'S2 (raw)'!R$2</f>
        <v>45.75</v>
      </c>
      <c r="S174">
        <f>'S2 (raw)'!S174/'S2 (raw)'!S$2</f>
        <v>33.636363636363633</v>
      </c>
      <c r="T174">
        <f>'S2 (raw)'!T174/'S2 (raw)'!T$2</f>
        <v>95.5</v>
      </c>
      <c r="U174">
        <f>'S2 (raw)'!U174/'S2 (raw)'!U$2</f>
        <v>86.75</v>
      </c>
    </row>
    <row r="175" spans="1:21">
      <c r="A175" s="6">
        <v>1770</v>
      </c>
      <c r="B175">
        <f>'S2 (raw)'!B175/'S2 (raw)'!B$2</f>
        <v>34.403508771929822</v>
      </c>
      <c r="C175">
        <f>'S2 (raw)'!C175/'S2 (raw)'!C$2</f>
        <v>24.558823529411764</v>
      </c>
      <c r="D175">
        <f>'S2 (raw)'!D175/'S2 (raw)'!D$2</f>
        <v>28.516129032258064</v>
      </c>
      <c r="E175">
        <f>'S2 (raw)'!E175/'S2 (raw)'!E$2</f>
        <v>33.491525423728817</v>
      </c>
      <c r="F175">
        <f>'S2 (raw)'!F175/'S2 (raw)'!F$2</f>
        <v>57.366666666666667</v>
      </c>
      <c r="G175">
        <f>'S2 (raw)'!G175/'S2 (raw)'!G$2</f>
        <v>54.838709677419352</v>
      </c>
      <c r="H175">
        <f>'S2 (raw)'!H175/'S2 (raw)'!H$2</f>
        <v>71.12</v>
      </c>
      <c r="I175">
        <f>'S2 (raw)'!I175/'S2 (raw)'!I$2</f>
        <v>55.833333333333336</v>
      </c>
      <c r="J175">
        <f>'S2 (raw)'!J175/'S2 (raw)'!J$2</f>
        <v>79.769230769230774</v>
      </c>
      <c r="K175">
        <f>'S2 (raw)'!K175/'S2 (raw)'!K$2</f>
        <v>53.666666666666664</v>
      </c>
      <c r="L175">
        <f>'S2 (raw)'!L175/'S2 (raw)'!L$2</f>
        <v>59.277777777777779</v>
      </c>
      <c r="M175">
        <f>'S2 (raw)'!M175/'S2 (raw)'!M$2</f>
        <v>49.7</v>
      </c>
      <c r="N175">
        <f>'S2 (raw)'!N175/'S2 (raw)'!N$2</f>
        <v>61.8</v>
      </c>
      <c r="O175">
        <f>'S2 (raw)'!O175/'S2 (raw)'!O$2</f>
        <v>59</v>
      </c>
      <c r="P175">
        <f>'S2 (raw)'!P175/'S2 (raw)'!P$2</f>
        <v>34.263157894736842</v>
      </c>
      <c r="Q175">
        <f>'S2 (raw)'!Q175/'S2 (raw)'!Q$2</f>
        <v>59.363636363636367</v>
      </c>
      <c r="R175">
        <f>'S2 (raw)'!R175/'S2 (raw)'!R$2</f>
        <v>46.125</v>
      </c>
      <c r="S175">
        <f>'S2 (raw)'!S175/'S2 (raw)'!S$2</f>
        <v>35.363636363636367</v>
      </c>
      <c r="T175">
        <f>'S2 (raw)'!T175/'S2 (raw)'!T$2</f>
        <v>93.5</v>
      </c>
      <c r="U175">
        <f>'S2 (raw)'!U175/'S2 (raw)'!U$2</f>
        <v>95.25</v>
      </c>
    </row>
    <row r="176" spans="1:21">
      <c r="A176" s="6">
        <v>1775</v>
      </c>
      <c r="B176">
        <f>'S2 (raw)'!B176/'S2 (raw)'!B$2</f>
        <v>33.192982456140349</v>
      </c>
      <c r="C176">
        <f>'S2 (raw)'!C176/'S2 (raw)'!C$2</f>
        <v>24.5</v>
      </c>
      <c r="D176">
        <f>'S2 (raw)'!D176/'S2 (raw)'!D$2</f>
        <v>28.693548387096776</v>
      </c>
      <c r="E176">
        <f>'S2 (raw)'!E176/'S2 (raw)'!E$2</f>
        <v>32.389830508474574</v>
      </c>
      <c r="F176">
        <f>'S2 (raw)'!F176/'S2 (raw)'!F$2</f>
        <v>57.366666666666667</v>
      </c>
      <c r="G176">
        <f>'S2 (raw)'!G176/'S2 (raw)'!G$2</f>
        <v>56.677419354838712</v>
      </c>
      <c r="H176">
        <f>'S2 (raw)'!H176/'S2 (raw)'!H$2</f>
        <v>70.92</v>
      </c>
      <c r="I176">
        <f>'S2 (raw)'!I176/'S2 (raw)'!I$2</f>
        <v>54.366666666666667</v>
      </c>
      <c r="J176">
        <f>'S2 (raw)'!J176/'S2 (raw)'!J$2</f>
        <v>82.07692307692308</v>
      </c>
      <c r="K176">
        <f>'S2 (raw)'!K176/'S2 (raw)'!K$2</f>
        <v>55.722222222222221</v>
      </c>
      <c r="L176">
        <f>'S2 (raw)'!L176/'S2 (raw)'!L$2</f>
        <v>57.722222222222221</v>
      </c>
      <c r="M176">
        <f>'S2 (raw)'!M176/'S2 (raw)'!M$2</f>
        <v>48.85</v>
      </c>
      <c r="N176">
        <f>'S2 (raw)'!N176/'S2 (raw)'!N$2</f>
        <v>66.900000000000006</v>
      </c>
      <c r="O176">
        <f>'S2 (raw)'!O176/'S2 (raw)'!O$2</f>
        <v>61.636363636363633</v>
      </c>
      <c r="P176">
        <f>'S2 (raw)'!P176/'S2 (raw)'!P$2</f>
        <v>35.631578947368418</v>
      </c>
      <c r="Q176">
        <f>'S2 (raw)'!Q176/'S2 (raw)'!Q$2</f>
        <v>58.636363636363633</v>
      </c>
      <c r="R176">
        <f>'S2 (raw)'!R176/'S2 (raw)'!R$2</f>
        <v>49.625</v>
      </c>
      <c r="S176">
        <f>'S2 (raw)'!S176/'S2 (raw)'!S$2</f>
        <v>34</v>
      </c>
      <c r="T176">
        <f>'S2 (raw)'!T176/'S2 (raw)'!T$2</f>
        <v>89.25</v>
      </c>
      <c r="U176">
        <f>'S2 (raw)'!U176/'S2 (raw)'!U$2</f>
        <v>89</v>
      </c>
    </row>
    <row r="177" spans="1:21">
      <c r="A177" s="6">
        <v>1780</v>
      </c>
      <c r="B177">
        <f>'S2 (raw)'!B177/'S2 (raw)'!B$2</f>
        <v>32.877192982456137</v>
      </c>
      <c r="C177">
        <f>'S2 (raw)'!C177/'S2 (raw)'!C$2</f>
        <v>24.691176470588236</v>
      </c>
      <c r="D177">
        <f>'S2 (raw)'!D177/'S2 (raw)'!D$2</f>
        <v>29.274193548387096</v>
      </c>
      <c r="E177">
        <f>'S2 (raw)'!E177/'S2 (raw)'!E$2</f>
        <v>32.135593220338983</v>
      </c>
      <c r="F177">
        <f>'S2 (raw)'!F177/'S2 (raw)'!F$2</f>
        <v>57.233333333333334</v>
      </c>
      <c r="G177">
        <f>'S2 (raw)'!G177/'S2 (raw)'!G$2</f>
        <v>55.161290322580648</v>
      </c>
      <c r="H177">
        <f>'S2 (raw)'!H177/'S2 (raw)'!H$2</f>
        <v>71.760000000000005</v>
      </c>
      <c r="I177">
        <f>'S2 (raw)'!I177/'S2 (raw)'!I$2</f>
        <v>56.266666666666666</v>
      </c>
      <c r="J177">
        <f>'S2 (raw)'!J177/'S2 (raw)'!J$2</f>
        <v>80.92307692307692</v>
      </c>
      <c r="K177">
        <f>'S2 (raw)'!K177/'S2 (raw)'!K$2</f>
        <v>55.666666666666664</v>
      </c>
      <c r="L177">
        <f>'S2 (raw)'!L177/'S2 (raw)'!L$2</f>
        <v>61</v>
      </c>
      <c r="M177">
        <f>'S2 (raw)'!M177/'S2 (raw)'!M$2</f>
        <v>52.6</v>
      </c>
      <c r="N177">
        <f>'S2 (raw)'!N177/'S2 (raw)'!N$2</f>
        <v>63.8</v>
      </c>
      <c r="O177">
        <f>'S2 (raw)'!O177/'S2 (raw)'!O$2</f>
        <v>62.18181818181818</v>
      </c>
      <c r="P177">
        <f>'S2 (raw)'!P177/'S2 (raw)'!P$2</f>
        <v>34.157894736842103</v>
      </c>
      <c r="Q177">
        <f>'S2 (raw)'!Q177/'S2 (raw)'!Q$2</f>
        <v>61.18181818181818</v>
      </c>
      <c r="R177">
        <f>'S2 (raw)'!R177/'S2 (raw)'!R$2</f>
        <v>46.875</v>
      </c>
      <c r="S177">
        <f>'S2 (raw)'!S177/'S2 (raw)'!S$2</f>
        <v>35.272727272727273</v>
      </c>
      <c r="T177">
        <f>'S2 (raw)'!T177/'S2 (raw)'!T$2</f>
        <v>93.25</v>
      </c>
      <c r="U177">
        <f>'S2 (raw)'!U177/'S2 (raw)'!U$2</f>
        <v>87.75</v>
      </c>
    </row>
    <row r="178" spans="1:21">
      <c r="A178" s="6">
        <v>1785</v>
      </c>
      <c r="B178">
        <f>'S2 (raw)'!B178/'S2 (raw)'!B$2</f>
        <v>32.508771929824562</v>
      </c>
      <c r="C178">
        <f>'S2 (raw)'!C178/'S2 (raw)'!C$2</f>
        <v>24.647058823529413</v>
      </c>
      <c r="D178">
        <f>'S2 (raw)'!D178/'S2 (raw)'!D$2</f>
        <v>28.483870967741936</v>
      </c>
      <c r="E178">
        <f>'S2 (raw)'!E178/'S2 (raw)'!E$2</f>
        <v>32.067796610169495</v>
      </c>
      <c r="F178">
        <f>'S2 (raw)'!F178/'S2 (raw)'!F$2</f>
        <v>56.766666666666666</v>
      </c>
      <c r="G178">
        <f>'S2 (raw)'!G178/'S2 (raw)'!G$2</f>
        <v>54.451612903225808</v>
      </c>
      <c r="H178">
        <f>'S2 (raw)'!H178/'S2 (raw)'!H$2</f>
        <v>72.16</v>
      </c>
      <c r="I178">
        <f>'S2 (raw)'!I178/'S2 (raw)'!I$2</f>
        <v>56.233333333333334</v>
      </c>
      <c r="J178">
        <f>'S2 (raw)'!J178/'S2 (raw)'!J$2</f>
        <v>83.692307692307693</v>
      </c>
      <c r="K178">
        <f>'S2 (raw)'!K178/'S2 (raw)'!K$2</f>
        <v>55.055555555555557</v>
      </c>
      <c r="L178">
        <f>'S2 (raw)'!L178/'S2 (raw)'!L$2</f>
        <v>61.666666666666664</v>
      </c>
      <c r="M178">
        <f>'S2 (raw)'!M178/'S2 (raw)'!M$2</f>
        <v>51.45</v>
      </c>
      <c r="N178">
        <f>'S2 (raw)'!N178/'S2 (raw)'!N$2</f>
        <v>65.099999999999994</v>
      </c>
      <c r="O178">
        <f>'S2 (raw)'!O178/'S2 (raw)'!O$2</f>
        <v>61.363636363636367</v>
      </c>
      <c r="P178">
        <f>'S2 (raw)'!P178/'S2 (raw)'!P$2</f>
        <v>34.631578947368418</v>
      </c>
      <c r="Q178">
        <f>'S2 (raw)'!Q178/'S2 (raw)'!Q$2</f>
        <v>61.545454545454547</v>
      </c>
      <c r="R178">
        <f>'S2 (raw)'!R178/'S2 (raw)'!R$2</f>
        <v>47</v>
      </c>
      <c r="S178">
        <f>'S2 (raw)'!S178/'S2 (raw)'!S$2</f>
        <v>34.272727272727273</v>
      </c>
      <c r="T178">
        <f>'S2 (raw)'!T178/'S2 (raw)'!T$2</f>
        <v>95</v>
      </c>
      <c r="U178">
        <f>'S2 (raw)'!U178/'S2 (raw)'!U$2</f>
        <v>95</v>
      </c>
    </row>
    <row r="179" spans="1:21">
      <c r="A179" s="6">
        <v>1790</v>
      </c>
      <c r="B179">
        <f>'S2 (raw)'!B179/'S2 (raw)'!B$2</f>
        <v>34</v>
      </c>
      <c r="C179">
        <f>'S2 (raw)'!C179/'S2 (raw)'!C$2</f>
        <v>24.529411764705884</v>
      </c>
      <c r="D179">
        <f>'S2 (raw)'!D179/'S2 (raw)'!D$2</f>
        <v>28.43548387096774</v>
      </c>
      <c r="E179">
        <f>'S2 (raw)'!E179/'S2 (raw)'!E$2</f>
        <v>32.576271186440678</v>
      </c>
      <c r="F179">
        <f>'S2 (raw)'!F179/'S2 (raw)'!F$2</f>
        <v>59.166666666666664</v>
      </c>
      <c r="G179">
        <f>'S2 (raw)'!G179/'S2 (raw)'!G$2</f>
        <v>54.193548387096776</v>
      </c>
      <c r="H179">
        <f>'S2 (raw)'!H179/'S2 (raw)'!H$2</f>
        <v>74.2</v>
      </c>
      <c r="I179">
        <f>'S2 (raw)'!I179/'S2 (raw)'!I$2</f>
        <v>55.2</v>
      </c>
      <c r="J179">
        <f>'S2 (raw)'!J179/'S2 (raw)'!J$2</f>
        <v>86.307692307692307</v>
      </c>
      <c r="K179">
        <f>'S2 (raw)'!K179/'S2 (raw)'!K$2</f>
        <v>59</v>
      </c>
      <c r="L179">
        <f>'S2 (raw)'!L179/'S2 (raw)'!L$2</f>
        <v>60.611111111111114</v>
      </c>
      <c r="M179">
        <f>'S2 (raw)'!M179/'S2 (raw)'!M$2</f>
        <v>49.5</v>
      </c>
      <c r="N179">
        <f>'S2 (raw)'!N179/'S2 (raw)'!N$2</f>
        <v>64</v>
      </c>
      <c r="O179">
        <f>'S2 (raw)'!O179/'S2 (raw)'!O$2</f>
        <v>57.727272727272727</v>
      </c>
      <c r="P179">
        <f>'S2 (raw)'!P179/'S2 (raw)'!P$2</f>
        <v>34.315789473684212</v>
      </c>
      <c r="Q179">
        <f>'S2 (raw)'!Q179/'S2 (raw)'!Q$2</f>
        <v>58.18181818181818</v>
      </c>
      <c r="R179">
        <f>'S2 (raw)'!R179/'S2 (raw)'!R$2</f>
        <v>47.625</v>
      </c>
      <c r="S179">
        <f>'S2 (raw)'!S179/'S2 (raw)'!S$2</f>
        <v>35.545454545454547</v>
      </c>
      <c r="T179">
        <f>'S2 (raw)'!T179/'S2 (raw)'!T$2</f>
        <v>97.25</v>
      </c>
      <c r="U179">
        <f>'S2 (raw)'!U179/'S2 (raw)'!U$2</f>
        <v>96</v>
      </c>
    </row>
    <row r="180" spans="1:21">
      <c r="A180" s="6">
        <v>1795</v>
      </c>
      <c r="B180">
        <f>'S2 (raw)'!B180/'S2 (raw)'!B$2</f>
        <v>33.789473684210527</v>
      </c>
      <c r="C180">
        <f>'S2 (raw)'!C180/'S2 (raw)'!C$2</f>
        <v>24.705882352941178</v>
      </c>
      <c r="D180">
        <f>'S2 (raw)'!D180/'S2 (raw)'!D$2</f>
        <v>29</v>
      </c>
      <c r="E180">
        <f>'S2 (raw)'!E180/'S2 (raw)'!E$2</f>
        <v>32.254237288135592</v>
      </c>
      <c r="F180">
        <f>'S2 (raw)'!F180/'S2 (raw)'!F$2</f>
        <v>57.7</v>
      </c>
      <c r="G180">
        <f>'S2 (raw)'!G180/'S2 (raw)'!G$2</f>
        <v>55.451612903225808</v>
      </c>
      <c r="H180">
        <f>'S2 (raw)'!H180/'S2 (raw)'!H$2</f>
        <v>72.72</v>
      </c>
      <c r="I180">
        <f>'S2 (raw)'!I180/'S2 (raw)'!I$2</f>
        <v>56.833333333333336</v>
      </c>
      <c r="J180">
        <f>'S2 (raw)'!J180/'S2 (raw)'!J$2</f>
        <v>85.461538461538467</v>
      </c>
      <c r="K180">
        <f>'S2 (raw)'!K180/'S2 (raw)'!K$2</f>
        <v>59.777777777777779</v>
      </c>
      <c r="L180">
        <f>'S2 (raw)'!L180/'S2 (raw)'!L$2</f>
        <v>62.888888888888886</v>
      </c>
      <c r="M180">
        <f>'S2 (raw)'!M180/'S2 (raw)'!M$2</f>
        <v>52.4</v>
      </c>
      <c r="N180">
        <f>'S2 (raw)'!N180/'S2 (raw)'!N$2</f>
        <v>66.599999999999994</v>
      </c>
      <c r="O180">
        <f>'S2 (raw)'!O180/'S2 (raw)'!O$2</f>
        <v>64.727272727272734</v>
      </c>
      <c r="P180">
        <f>'S2 (raw)'!P180/'S2 (raw)'!P$2</f>
        <v>33.94736842105263</v>
      </c>
      <c r="Q180">
        <f>'S2 (raw)'!Q180/'S2 (raw)'!Q$2</f>
        <v>63.545454545454547</v>
      </c>
      <c r="R180">
        <f>'S2 (raw)'!R180/'S2 (raw)'!R$2</f>
        <v>48.75</v>
      </c>
      <c r="S180">
        <f>'S2 (raw)'!S180/'S2 (raw)'!S$2</f>
        <v>37.363636363636367</v>
      </c>
      <c r="T180">
        <f>'S2 (raw)'!T180/'S2 (raw)'!T$2</f>
        <v>93.25</v>
      </c>
      <c r="U180">
        <f>'S2 (raw)'!U180/'S2 (raw)'!U$2</f>
        <v>102.5</v>
      </c>
    </row>
    <row r="181" spans="1:21">
      <c r="A181" s="6">
        <v>1800</v>
      </c>
      <c r="B181">
        <f>'S2 (raw)'!B181/'S2 (raw)'!B$2</f>
        <v>33.719298245614034</v>
      </c>
      <c r="C181">
        <f>'S2 (raw)'!C181/'S2 (raw)'!C$2</f>
        <v>25.058823529411764</v>
      </c>
      <c r="D181">
        <f>'S2 (raw)'!D181/'S2 (raw)'!D$2</f>
        <v>27.43548387096774</v>
      </c>
      <c r="E181">
        <f>'S2 (raw)'!E181/'S2 (raw)'!E$2</f>
        <v>32.525423728813557</v>
      </c>
      <c r="F181">
        <f>'S2 (raw)'!F181/'S2 (raw)'!F$2</f>
        <v>57.5</v>
      </c>
      <c r="G181">
        <f>'S2 (raw)'!G181/'S2 (raw)'!G$2</f>
        <v>56.225806451612904</v>
      </c>
      <c r="H181">
        <f>'S2 (raw)'!H181/'S2 (raw)'!H$2</f>
        <v>73.92</v>
      </c>
      <c r="I181">
        <f>'S2 (raw)'!I181/'S2 (raw)'!I$2</f>
        <v>56.43333333333333</v>
      </c>
      <c r="J181">
        <f>'S2 (raw)'!J181/'S2 (raw)'!J$2</f>
        <v>87.84615384615384</v>
      </c>
      <c r="K181">
        <f>'S2 (raw)'!K181/'S2 (raw)'!K$2</f>
        <v>57.777777777777779</v>
      </c>
      <c r="L181">
        <f>'S2 (raw)'!L181/'S2 (raw)'!L$2</f>
        <v>62.833333333333336</v>
      </c>
      <c r="M181">
        <f>'S2 (raw)'!M181/'S2 (raw)'!M$2</f>
        <v>54.55</v>
      </c>
      <c r="N181">
        <f>'S2 (raw)'!N181/'S2 (raw)'!N$2</f>
        <v>68.7</v>
      </c>
      <c r="O181">
        <f>'S2 (raw)'!O181/'S2 (raw)'!O$2</f>
        <v>61.727272727272727</v>
      </c>
      <c r="P181">
        <f>'S2 (raw)'!P181/'S2 (raw)'!P$2</f>
        <v>36.94736842105263</v>
      </c>
      <c r="Q181">
        <f>'S2 (raw)'!Q181/'S2 (raw)'!Q$2</f>
        <v>63.18181818181818</v>
      </c>
      <c r="R181">
        <f>'S2 (raw)'!R181/'S2 (raw)'!R$2</f>
        <v>51</v>
      </c>
      <c r="S181">
        <f>'S2 (raw)'!S181/'S2 (raw)'!S$2</f>
        <v>36.363636363636367</v>
      </c>
      <c r="T181">
        <f>'S2 (raw)'!T181/'S2 (raw)'!T$2</f>
        <v>99.5</v>
      </c>
      <c r="U181">
        <f>'S2 (raw)'!U181/'S2 (raw)'!U$2</f>
        <v>92</v>
      </c>
    </row>
    <row r="182" spans="1:21">
      <c r="A182" s="6">
        <v>1805</v>
      </c>
      <c r="B182">
        <f>'S2 (raw)'!B182/'S2 (raw)'!B$2</f>
        <v>34.140350877192979</v>
      </c>
      <c r="C182">
        <f>'S2 (raw)'!C182/'S2 (raw)'!C$2</f>
        <v>24.102941176470587</v>
      </c>
      <c r="D182">
        <f>'S2 (raw)'!D182/'S2 (raw)'!D$2</f>
        <v>29.080645161290324</v>
      </c>
      <c r="E182">
        <f>'S2 (raw)'!E182/'S2 (raw)'!E$2</f>
        <v>31.677966101694917</v>
      </c>
      <c r="F182">
        <f>'S2 (raw)'!F182/'S2 (raw)'!F$2</f>
        <v>61.366666666666667</v>
      </c>
      <c r="G182">
        <f>'S2 (raw)'!G182/'S2 (raw)'!G$2</f>
        <v>56.548387096774192</v>
      </c>
      <c r="H182">
        <f>'S2 (raw)'!H182/'S2 (raw)'!H$2</f>
        <v>72.8</v>
      </c>
      <c r="I182">
        <f>'S2 (raw)'!I182/'S2 (raw)'!I$2</f>
        <v>55.7</v>
      </c>
      <c r="J182">
        <f>'S2 (raw)'!J182/'S2 (raw)'!J$2</f>
        <v>87.230769230769226</v>
      </c>
      <c r="K182">
        <f>'S2 (raw)'!K182/'S2 (raw)'!K$2</f>
        <v>57.777777777777779</v>
      </c>
      <c r="L182">
        <f>'S2 (raw)'!L182/'S2 (raw)'!L$2</f>
        <v>60.444444444444443</v>
      </c>
      <c r="M182">
        <f>'S2 (raw)'!M182/'S2 (raw)'!M$2</f>
        <v>53.65</v>
      </c>
      <c r="N182">
        <f>'S2 (raw)'!N182/'S2 (raw)'!N$2</f>
        <v>67.900000000000006</v>
      </c>
      <c r="O182">
        <f>'S2 (raw)'!O182/'S2 (raw)'!O$2</f>
        <v>63.454545454545453</v>
      </c>
      <c r="P182">
        <f>'S2 (raw)'!P182/'S2 (raw)'!P$2</f>
        <v>36.315789473684212</v>
      </c>
      <c r="Q182">
        <f>'S2 (raw)'!Q182/'S2 (raw)'!Q$2</f>
        <v>59.636363636363633</v>
      </c>
      <c r="R182">
        <f>'S2 (raw)'!R182/'S2 (raw)'!R$2</f>
        <v>49</v>
      </c>
      <c r="S182">
        <f>'S2 (raw)'!S182/'S2 (raw)'!S$2</f>
        <v>38.636363636363633</v>
      </c>
      <c r="T182">
        <f>'S2 (raw)'!T182/'S2 (raw)'!T$2</f>
        <v>110.25</v>
      </c>
      <c r="U182">
        <f>'S2 (raw)'!U182/'S2 (raw)'!U$2</f>
        <v>99</v>
      </c>
    </row>
    <row r="183" spans="1:21">
      <c r="A183" s="6">
        <v>1810</v>
      </c>
      <c r="B183">
        <f>'S2 (raw)'!B183/'S2 (raw)'!B$2</f>
        <v>32.596491228070178</v>
      </c>
      <c r="C183">
        <f>'S2 (raw)'!C183/'S2 (raw)'!C$2</f>
        <v>24.779411764705884</v>
      </c>
      <c r="D183">
        <f>'S2 (raw)'!D183/'S2 (raw)'!D$2</f>
        <v>28.419354838709676</v>
      </c>
      <c r="E183">
        <f>'S2 (raw)'!E183/'S2 (raw)'!E$2</f>
        <v>32.898305084745765</v>
      </c>
      <c r="F183">
        <f>'S2 (raw)'!F183/'S2 (raw)'!F$2</f>
        <v>58.133333333333333</v>
      </c>
      <c r="G183">
        <f>'S2 (raw)'!G183/'S2 (raw)'!G$2</f>
        <v>56.612903225806448</v>
      </c>
      <c r="H183">
        <f>'S2 (raw)'!H183/'S2 (raw)'!H$2</f>
        <v>74.239999999999995</v>
      </c>
      <c r="I183">
        <f>'S2 (raw)'!I183/'S2 (raw)'!I$2</f>
        <v>58.033333333333331</v>
      </c>
      <c r="J183">
        <f>'S2 (raw)'!J183/'S2 (raw)'!J$2</f>
        <v>88.230769230769226</v>
      </c>
      <c r="K183">
        <f>'S2 (raw)'!K183/'S2 (raw)'!K$2</f>
        <v>57.888888888888886</v>
      </c>
      <c r="L183">
        <f>'S2 (raw)'!L183/'S2 (raw)'!L$2</f>
        <v>62.5</v>
      </c>
      <c r="M183">
        <f>'S2 (raw)'!M183/'S2 (raw)'!M$2</f>
        <v>55.05</v>
      </c>
      <c r="N183">
        <f>'S2 (raw)'!N183/'S2 (raw)'!N$2</f>
        <v>70.2</v>
      </c>
      <c r="O183">
        <f>'S2 (raw)'!O183/'S2 (raw)'!O$2</f>
        <v>63.545454545454547</v>
      </c>
      <c r="P183">
        <f>'S2 (raw)'!P183/'S2 (raw)'!P$2</f>
        <v>37.94736842105263</v>
      </c>
      <c r="Q183">
        <f>'S2 (raw)'!Q183/'S2 (raw)'!Q$2</f>
        <v>61.636363636363633</v>
      </c>
      <c r="R183">
        <f>'S2 (raw)'!R183/'S2 (raw)'!R$2</f>
        <v>47.125</v>
      </c>
      <c r="S183">
        <f>'S2 (raw)'!S183/'S2 (raw)'!S$2</f>
        <v>36.81818181818182</v>
      </c>
      <c r="T183">
        <f>'S2 (raw)'!T183/'S2 (raw)'!T$2</f>
        <v>99.25</v>
      </c>
      <c r="U183">
        <f>'S2 (raw)'!U183/'S2 (raw)'!U$2</f>
        <v>103.75</v>
      </c>
    </row>
    <row r="184" spans="1:21">
      <c r="A184" s="6">
        <v>1815</v>
      </c>
      <c r="B184">
        <f>'S2 (raw)'!B184/'S2 (raw)'!B$2</f>
        <v>34.070175438596493</v>
      </c>
      <c r="C184">
        <f>'S2 (raw)'!C184/'S2 (raw)'!C$2</f>
        <v>24.632352941176471</v>
      </c>
      <c r="D184">
        <f>'S2 (raw)'!D184/'S2 (raw)'!D$2</f>
        <v>28.741935483870968</v>
      </c>
      <c r="E184">
        <f>'S2 (raw)'!E184/'S2 (raw)'!E$2</f>
        <v>32.440677966101696</v>
      </c>
      <c r="F184">
        <f>'S2 (raw)'!F184/'S2 (raw)'!F$2</f>
        <v>62.033333333333331</v>
      </c>
      <c r="G184">
        <f>'S2 (raw)'!G184/'S2 (raw)'!G$2</f>
        <v>55.967741935483872</v>
      </c>
      <c r="H184">
        <f>'S2 (raw)'!H184/'S2 (raw)'!H$2</f>
        <v>74.88</v>
      </c>
      <c r="I184">
        <f>'S2 (raw)'!I184/'S2 (raw)'!I$2</f>
        <v>59.133333333333333</v>
      </c>
      <c r="J184">
        <f>'S2 (raw)'!J184/'S2 (raw)'!J$2</f>
        <v>86</v>
      </c>
      <c r="K184">
        <f>'S2 (raw)'!K184/'S2 (raw)'!K$2</f>
        <v>57.166666666666664</v>
      </c>
      <c r="L184">
        <f>'S2 (raw)'!L184/'S2 (raw)'!L$2</f>
        <v>63.722222222222221</v>
      </c>
      <c r="M184">
        <f>'S2 (raw)'!M184/'S2 (raw)'!M$2</f>
        <v>52.35</v>
      </c>
      <c r="N184">
        <f>'S2 (raw)'!N184/'S2 (raw)'!N$2</f>
        <v>73</v>
      </c>
      <c r="O184">
        <f>'S2 (raw)'!O184/'S2 (raw)'!O$2</f>
        <v>64.909090909090907</v>
      </c>
      <c r="P184">
        <f>'S2 (raw)'!P184/'S2 (raw)'!P$2</f>
        <v>36.842105263157897</v>
      </c>
      <c r="Q184">
        <f>'S2 (raw)'!Q184/'S2 (raw)'!Q$2</f>
        <v>64.181818181818187</v>
      </c>
      <c r="R184">
        <f>'S2 (raw)'!R184/'S2 (raw)'!R$2</f>
        <v>51.125</v>
      </c>
      <c r="S184">
        <f>'S2 (raw)'!S184/'S2 (raw)'!S$2</f>
        <v>36.909090909090907</v>
      </c>
      <c r="T184">
        <f>'S2 (raw)'!T184/'S2 (raw)'!T$2</f>
        <v>105</v>
      </c>
      <c r="U184">
        <f>'S2 (raw)'!U184/'S2 (raw)'!U$2</f>
        <v>98.75</v>
      </c>
    </row>
    <row r="185" spans="1:21">
      <c r="A185" s="6">
        <v>1820</v>
      </c>
      <c r="B185">
        <f>'S2 (raw)'!B185/'S2 (raw)'!B$2</f>
        <v>34.350877192982459</v>
      </c>
      <c r="C185">
        <f>'S2 (raw)'!C185/'S2 (raw)'!C$2</f>
        <v>25.161764705882351</v>
      </c>
      <c r="D185">
        <f>'S2 (raw)'!D185/'S2 (raw)'!D$2</f>
        <v>28.580645161290324</v>
      </c>
      <c r="E185">
        <f>'S2 (raw)'!E185/'S2 (raw)'!E$2</f>
        <v>33.271186440677965</v>
      </c>
      <c r="F185">
        <f>'S2 (raw)'!F185/'S2 (raw)'!F$2</f>
        <v>59.133333333333333</v>
      </c>
      <c r="G185">
        <f>'S2 (raw)'!G185/'S2 (raw)'!G$2</f>
        <v>58.612903225806448</v>
      </c>
      <c r="H185">
        <f>'S2 (raw)'!H185/'S2 (raw)'!H$2</f>
        <v>77.52</v>
      </c>
      <c r="I185">
        <f>'S2 (raw)'!I185/'S2 (raw)'!I$2</f>
        <v>58.166666666666664</v>
      </c>
      <c r="J185">
        <f>'S2 (raw)'!J185/'S2 (raw)'!J$2</f>
        <v>92.84615384615384</v>
      </c>
      <c r="K185">
        <f>'S2 (raw)'!K185/'S2 (raw)'!K$2</f>
        <v>58.333333333333336</v>
      </c>
      <c r="L185">
        <f>'S2 (raw)'!L185/'S2 (raw)'!L$2</f>
        <v>65.611111111111114</v>
      </c>
      <c r="M185">
        <f>'S2 (raw)'!M185/'S2 (raw)'!M$2</f>
        <v>53.55</v>
      </c>
      <c r="N185">
        <f>'S2 (raw)'!N185/'S2 (raw)'!N$2</f>
        <v>67</v>
      </c>
      <c r="O185">
        <f>'S2 (raw)'!O185/'S2 (raw)'!O$2</f>
        <v>64.818181818181813</v>
      </c>
      <c r="P185">
        <f>'S2 (raw)'!P185/'S2 (raw)'!P$2</f>
        <v>38.578947368421055</v>
      </c>
      <c r="Q185">
        <f>'S2 (raw)'!Q185/'S2 (raw)'!Q$2</f>
        <v>65.181818181818187</v>
      </c>
      <c r="R185">
        <f>'S2 (raw)'!R185/'S2 (raw)'!R$2</f>
        <v>54.375</v>
      </c>
      <c r="S185">
        <f>'S2 (raw)'!S185/'S2 (raw)'!S$2</f>
        <v>38.81818181818182</v>
      </c>
      <c r="T185">
        <f>'S2 (raw)'!T185/'S2 (raw)'!T$2</f>
        <v>107.75</v>
      </c>
      <c r="U185">
        <f>'S2 (raw)'!U185/'S2 (raw)'!U$2</f>
        <v>101.25</v>
      </c>
    </row>
    <row r="186" spans="1:21">
      <c r="A186" s="6">
        <v>1825</v>
      </c>
      <c r="B186">
        <f>'S2 (raw)'!B186/'S2 (raw)'!B$2</f>
        <v>33.491228070175438</v>
      </c>
      <c r="C186">
        <f>'S2 (raw)'!C186/'S2 (raw)'!C$2</f>
        <v>24.897058823529413</v>
      </c>
      <c r="D186">
        <f>'S2 (raw)'!D186/'S2 (raw)'!D$2</f>
        <v>29.241935483870968</v>
      </c>
      <c r="E186">
        <f>'S2 (raw)'!E186/'S2 (raw)'!E$2</f>
        <v>32.813559322033896</v>
      </c>
      <c r="F186">
        <f>'S2 (raw)'!F186/'S2 (raw)'!F$2</f>
        <v>59.366666666666667</v>
      </c>
      <c r="G186">
        <f>'S2 (raw)'!G186/'S2 (raw)'!G$2</f>
        <v>57.096774193548384</v>
      </c>
      <c r="H186">
        <f>'S2 (raw)'!H186/'S2 (raw)'!H$2</f>
        <v>75.52</v>
      </c>
      <c r="I186">
        <f>'S2 (raw)'!I186/'S2 (raw)'!I$2</f>
        <v>58.733333333333334</v>
      </c>
      <c r="J186">
        <f>'S2 (raw)'!J186/'S2 (raw)'!J$2</f>
        <v>92.15384615384616</v>
      </c>
      <c r="K186">
        <f>'S2 (raw)'!K186/'S2 (raw)'!K$2</f>
        <v>60.055555555555557</v>
      </c>
      <c r="L186">
        <f>'S2 (raw)'!L186/'S2 (raw)'!L$2</f>
        <v>63.611111111111114</v>
      </c>
      <c r="M186">
        <f>'S2 (raw)'!M186/'S2 (raw)'!M$2</f>
        <v>55.25</v>
      </c>
      <c r="N186">
        <f>'S2 (raw)'!N186/'S2 (raw)'!N$2</f>
        <v>69.5</v>
      </c>
      <c r="O186">
        <f>'S2 (raw)'!O186/'S2 (raw)'!O$2</f>
        <v>66.909090909090907</v>
      </c>
      <c r="P186">
        <f>'S2 (raw)'!P186/'S2 (raw)'!P$2</f>
        <v>35.736842105263158</v>
      </c>
      <c r="Q186">
        <f>'S2 (raw)'!Q186/'S2 (raw)'!Q$2</f>
        <v>59.81818181818182</v>
      </c>
      <c r="R186">
        <f>'S2 (raw)'!R186/'S2 (raw)'!R$2</f>
        <v>54.25</v>
      </c>
      <c r="S186">
        <f>'S2 (raw)'!S186/'S2 (raw)'!S$2</f>
        <v>38.363636363636367</v>
      </c>
      <c r="T186">
        <f>'S2 (raw)'!T186/'S2 (raw)'!T$2</f>
        <v>104.25</v>
      </c>
      <c r="U186">
        <f>'S2 (raw)'!U186/'S2 (raw)'!U$2</f>
        <v>103.25</v>
      </c>
    </row>
    <row r="187" spans="1:21">
      <c r="A187" s="6">
        <v>1830</v>
      </c>
      <c r="B187">
        <f>'S2 (raw)'!B187/'S2 (raw)'!B$2</f>
        <v>32.122807017543863</v>
      </c>
      <c r="C187">
        <f>'S2 (raw)'!C187/'S2 (raw)'!C$2</f>
        <v>24.676470588235293</v>
      </c>
      <c r="D187">
        <f>'S2 (raw)'!D187/'S2 (raw)'!D$2</f>
        <v>27.43548387096774</v>
      </c>
      <c r="E187">
        <f>'S2 (raw)'!E187/'S2 (raw)'!E$2</f>
        <v>30.898305084745761</v>
      </c>
      <c r="F187">
        <f>'S2 (raw)'!F187/'S2 (raw)'!F$2</f>
        <v>60.366666666666667</v>
      </c>
      <c r="G187">
        <f>'S2 (raw)'!G187/'S2 (raw)'!G$2</f>
        <v>57.838709677419352</v>
      </c>
      <c r="H187">
        <f>'S2 (raw)'!H187/'S2 (raw)'!H$2</f>
        <v>76.319999999999993</v>
      </c>
      <c r="I187">
        <f>'S2 (raw)'!I187/'S2 (raw)'!I$2</f>
        <v>58.3</v>
      </c>
      <c r="J187">
        <f>'S2 (raw)'!J187/'S2 (raw)'!J$2</f>
        <v>91.384615384615387</v>
      </c>
      <c r="K187">
        <f>'S2 (raw)'!K187/'S2 (raw)'!K$2</f>
        <v>60.277777777777779</v>
      </c>
      <c r="L187">
        <f>'S2 (raw)'!L187/'S2 (raw)'!L$2</f>
        <v>65.277777777777771</v>
      </c>
      <c r="M187">
        <f>'S2 (raw)'!M187/'S2 (raw)'!M$2</f>
        <v>53.45</v>
      </c>
      <c r="N187">
        <f>'S2 (raw)'!N187/'S2 (raw)'!N$2</f>
        <v>71.2</v>
      </c>
      <c r="O187">
        <f>'S2 (raw)'!O187/'S2 (raw)'!O$2</f>
        <v>68.36363636363636</v>
      </c>
      <c r="P187">
        <f>'S2 (raw)'!P187/'S2 (raw)'!P$2</f>
        <v>37.10526315789474</v>
      </c>
      <c r="Q187">
        <f>'S2 (raw)'!Q187/'S2 (raw)'!Q$2</f>
        <v>63</v>
      </c>
      <c r="R187">
        <f>'S2 (raw)'!R187/'S2 (raw)'!R$2</f>
        <v>57.75</v>
      </c>
      <c r="S187">
        <f>'S2 (raw)'!S187/'S2 (raw)'!S$2</f>
        <v>40.636363636363633</v>
      </c>
      <c r="T187">
        <f>'S2 (raw)'!T187/'S2 (raw)'!T$2</f>
        <v>112.5</v>
      </c>
      <c r="U187">
        <f>'S2 (raw)'!U187/'S2 (raw)'!U$2</f>
        <v>93.75</v>
      </c>
    </row>
    <row r="188" spans="1:21">
      <c r="A188" s="6">
        <v>1835</v>
      </c>
      <c r="B188">
        <f>'S2 (raw)'!B188/'S2 (raw)'!B$2</f>
        <v>33.05263157894737</v>
      </c>
      <c r="C188">
        <f>'S2 (raw)'!C188/'S2 (raw)'!C$2</f>
        <v>24.823529411764707</v>
      </c>
      <c r="D188">
        <f>'S2 (raw)'!D188/'S2 (raw)'!D$2</f>
        <v>29.338709677419356</v>
      </c>
      <c r="E188">
        <f>'S2 (raw)'!E188/'S2 (raw)'!E$2</f>
        <v>32.644067796610166</v>
      </c>
      <c r="F188">
        <f>'S2 (raw)'!F188/'S2 (raw)'!F$2</f>
        <v>62.1</v>
      </c>
      <c r="G188">
        <f>'S2 (raw)'!G188/'S2 (raw)'!G$2</f>
        <v>59.354838709677416</v>
      </c>
      <c r="H188">
        <f>'S2 (raw)'!H188/'S2 (raw)'!H$2</f>
        <v>77.88</v>
      </c>
      <c r="I188">
        <f>'S2 (raw)'!I188/'S2 (raw)'!I$2</f>
        <v>59.766666666666666</v>
      </c>
      <c r="J188">
        <f>'S2 (raw)'!J188/'S2 (raw)'!J$2</f>
        <v>93.15384615384616</v>
      </c>
      <c r="K188">
        <f>'S2 (raw)'!K188/'S2 (raw)'!K$2</f>
        <v>62.833333333333336</v>
      </c>
      <c r="L188">
        <f>'S2 (raw)'!L188/'S2 (raw)'!L$2</f>
        <v>65.833333333333329</v>
      </c>
      <c r="M188">
        <f>'S2 (raw)'!M188/'S2 (raw)'!M$2</f>
        <v>55.8</v>
      </c>
      <c r="N188">
        <f>'S2 (raw)'!N188/'S2 (raw)'!N$2</f>
        <v>71.099999999999994</v>
      </c>
      <c r="O188">
        <f>'S2 (raw)'!O188/'S2 (raw)'!O$2</f>
        <v>66.545454545454547</v>
      </c>
      <c r="P188">
        <f>'S2 (raw)'!P188/'S2 (raw)'!P$2</f>
        <v>38.157894736842103</v>
      </c>
      <c r="Q188">
        <f>'S2 (raw)'!Q188/'S2 (raw)'!Q$2</f>
        <v>68</v>
      </c>
      <c r="R188">
        <f>'S2 (raw)'!R188/'S2 (raw)'!R$2</f>
        <v>50.25</v>
      </c>
      <c r="S188">
        <f>'S2 (raw)'!S188/'S2 (raw)'!S$2</f>
        <v>41.090909090909093</v>
      </c>
      <c r="T188">
        <f>'S2 (raw)'!T188/'S2 (raw)'!T$2</f>
        <v>110.75</v>
      </c>
      <c r="U188">
        <f>'S2 (raw)'!U188/'S2 (raw)'!U$2</f>
        <v>103.5</v>
      </c>
    </row>
    <row r="189" spans="1:21">
      <c r="A189" s="6">
        <v>1840</v>
      </c>
      <c r="B189">
        <f>'S2 (raw)'!B189/'S2 (raw)'!B$2</f>
        <v>34.842105263157897</v>
      </c>
      <c r="C189">
        <f>'S2 (raw)'!C189/'S2 (raw)'!C$2</f>
        <v>24.397058823529413</v>
      </c>
      <c r="D189">
        <f>'S2 (raw)'!D189/'S2 (raw)'!D$2</f>
        <v>27.967741935483872</v>
      </c>
      <c r="E189">
        <f>'S2 (raw)'!E189/'S2 (raw)'!E$2</f>
        <v>32.237288135593218</v>
      </c>
      <c r="F189">
        <f>'S2 (raw)'!F189/'S2 (raw)'!F$2</f>
        <v>62.1</v>
      </c>
      <c r="G189">
        <f>'S2 (raw)'!G189/'S2 (raw)'!G$2</f>
        <v>60</v>
      </c>
      <c r="H189">
        <f>'S2 (raw)'!H189/'S2 (raw)'!H$2</f>
        <v>77</v>
      </c>
      <c r="I189">
        <f>'S2 (raw)'!I189/'S2 (raw)'!I$2</f>
        <v>59.466666666666669</v>
      </c>
      <c r="J189">
        <f>'S2 (raw)'!J189/'S2 (raw)'!J$2</f>
        <v>91.538461538461533</v>
      </c>
      <c r="K189">
        <f>'S2 (raw)'!K189/'S2 (raw)'!K$2</f>
        <v>62.333333333333336</v>
      </c>
      <c r="L189">
        <f>'S2 (raw)'!L189/'S2 (raw)'!L$2</f>
        <v>66.833333333333329</v>
      </c>
      <c r="M189">
        <f>'S2 (raw)'!M189/'S2 (raw)'!M$2</f>
        <v>54.85</v>
      </c>
      <c r="N189">
        <f>'S2 (raw)'!N189/'S2 (raw)'!N$2</f>
        <v>71.900000000000006</v>
      </c>
      <c r="O189">
        <f>'S2 (raw)'!O189/'S2 (raw)'!O$2</f>
        <v>66.63636363636364</v>
      </c>
      <c r="P189">
        <f>'S2 (raw)'!P189/'S2 (raw)'!P$2</f>
        <v>38.526315789473685</v>
      </c>
      <c r="Q189">
        <f>'S2 (raw)'!Q189/'S2 (raw)'!Q$2</f>
        <v>69.090909090909093</v>
      </c>
      <c r="R189">
        <f>'S2 (raw)'!R189/'S2 (raw)'!R$2</f>
        <v>50.25</v>
      </c>
      <c r="S189">
        <f>'S2 (raw)'!S189/'S2 (raw)'!S$2</f>
        <v>39.454545454545453</v>
      </c>
      <c r="T189">
        <f>'S2 (raw)'!T189/'S2 (raw)'!T$2</f>
        <v>106.5</v>
      </c>
      <c r="U189">
        <f>'S2 (raw)'!U189/'S2 (raw)'!U$2</f>
        <v>101</v>
      </c>
    </row>
    <row r="190" spans="1:21">
      <c r="A190" s="6">
        <v>1845</v>
      </c>
      <c r="B190">
        <f>'S2 (raw)'!B190/'S2 (raw)'!B$2</f>
        <v>33.298245614035089</v>
      </c>
      <c r="C190">
        <f>'S2 (raw)'!C190/'S2 (raw)'!C$2</f>
        <v>24.941176470588236</v>
      </c>
      <c r="D190">
        <f>'S2 (raw)'!D190/'S2 (raw)'!D$2</f>
        <v>28.403225806451612</v>
      </c>
      <c r="E190">
        <f>'S2 (raw)'!E190/'S2 (raw)'!E$2</f>
        <v>32.525423728813557</v>
      </c>
      <c r="F190">
        <f>'S2 (raw)'!F190/'S2 (raw)'!F$2</f>
        <v>63.8</v>
      </c>
      <c r="G190">
        <f>'S2 (raw)'!G190/'S2 (raw)'!G$2</f>
        <v>61.741935483870968</v>
      </c>
      <c r="H190">
        <f>'S2 (raw)'!H190/'S2 (raw)'!H$2</f>
        <v>77.56</v>
      </c>
      <c r="I190">
        <f>'S2 (raw)'!I190/'S2 (raw)'!I$2</f>
        <v>59.43333333333333</v>
      </c>
      <c r="J190">
        <f>'S2 (raw)'!J190/'S2 (raw)'!J$2</f>
        <v>94.307692307692307</v>
      </c>
      <c r="K190">
        <f>'S2 (raw)'!K190/'S2 (raw)'!K$2</f>
        <v>64.055555555555557</v>
      </c>
      <c r="L190">
        <f>'S2 (raw)'!L190/'S2 (raw)'!L$2</f>
        <v>67.166666666666671</v>
      </c>
      <c r="M190">
        <f>'S2 (raw)'!M190/'S2 (raw)'!M$2</f>
        <v>56.65</v>
      </c>
      <c r="N190">
        <f>'S2 (raw)'!N190/'S2 (raw)'!N$2</f>
        <v>76.599999999999994</v>
      </c>
      <c r="O190">
        <f>'S2 (raw)'!O190/'S2 (raw)'!O$2</f>
        <v>68</v>
      </c>
      <c r="P190">
        <f>'S2 (raw)'!P190/'S2 (raw)'!P$2</f>
        <v>37.526315789473685</v>
      </c>
      <c r="Q190">
        <f>'S2 (raw)'!Q190/'S2 (raw)'!Q$2</f>
        <v>70.818181818181813</v>
      </c>
      <c r="R190">
        <f>'S2 (raw)'!R190/'S2 (raw)'!R$2</f>
        <v>55.125</v>
      </c>
      <c r="S190">
        <f>'S2 (raw)'!S190/'S2 (raw)'!S$2</f>
        <v>37.272727272727273</v>
      </c>
      <c r="T190">
        <f>'S2 (raw)'!T190/'S2 (raw)'!T$2</f>
        <v>111</v>
      </c>
      <c r="U190">
        <f>'S2 (raw)'!U190/'S2 (raw)'!U$2</f>
        <v>102</v>
      </c>
    </row>
    <row r="191" spans="1:21">
      <c r="A191" s="6">
        <v>1850</v>
      </c>
      <c r="B191">
        <f>'S2 (raw)'!B191/'S2 (raw)'!B$2</f>
        <v>32.912280701754383</v>
      </c>
      <c r="C191">
        <f>'S2 (raw)'!C191/'S2 (raw)'!C$2</f>
        <v>24.235294117647058</v>
      </c>
      <c r="D191">
        <f>'S2 (raw)'!D191/'S2 (raw)'!D$2</f>
        <v>28.370967741935484</v>
      </c>
      <c r="E191">
        <f>'S2 (raw)'!E191/'S2 (raw)'!E$2</f>
        <v>32.033898305084747</v>
      </c>
      <c r="F191">
        <f>'S2 (raw)'!F191/'S2 (raw)'!F$2</f>
        <v>61.033333333333331</v>
      </c>
      <c r="G191">
        <f>'S2 (raw)'!G191/'S2 (raw)'!G$2</f>
        <v>58.483870967741936</v>
      </c>
      <c r="H191">
        <f>'S2 (raw)'!H191/'S2 (raw)'!H$2</f>
        <v>76.760000000000005</v>
      </c>
      <c r="I191">
        <f>'S2 (raw)'!I191/'S2 (raw)'!I$2</f>
        <v>60.766666666666666</v>
      </c>
      <c r="J191">
        <f>'S2 (raw)'!J191/'S2 (raw)'!J$2</f>
        <v>92.84615384615384</v>
      </c>
      <c r="K191">
        <f>'S2 (raw)'!K191/'S2 (raw)'!K$2</f>
        <v>63.222222222222221</v>
      </c>
      <c r="L191">
        <f>'S2 (raw)'!L191/'S2 (raw)'!L$2</f>
        <v>67.5</v>
      </c>
      <c r="M191">
        <f>'S2 (raw)'!M191/'S2 (raw)'!M$2</f>
        <v>57.15</v>
      </c>
      <c r="N191">
        <f>'S2 (raw)'!N191/'S2 (raw)'!N$2</f>
        <v>73.099999999999994</v>
      </c>
      <c r="O191">
        <f>'S2 (raw)'!O191/'S2 (raw)'!O$2</f>
        <v>70</v>
      </c>
      <c r="P191">
        <f>'S2 (raw)'!P191/'S2 (raw)'!P$2</f>
        <v>38.263157894736842</v>
      </c>
      <c r="Q191">
        <f>'S2 (raw)'!Q191/'S2 (raw)'!Q$2</f>
        <v>69.454545454545453</v>
      </c>
      <c r="R191">
        <f>'S2 (raw)'!R191/'S2 (raw)'!R$2</f>
        <v>52.75</v>
      </c>
      <c r="S191">
        <f>'S2 (raw)'!S191/'S2 (raw)'!S$2</f>
        <v>39.636363636363633</v>
      </c>
      <c r="T191">
        <f>'S2 (raw)'!T191/'S2 (raw)'!T$2</f>
        <v>113.25</v>
      </c>
      <c r="U191">
        <f>'S2 (raw)'!U191/'S2 (raw)'!U$2</f>
        <v>100</v>
      </c>
    </row>
    <row r="192" spans="1:21">
      <c r="A192" s="6">
        <v>1855</v>
      </c>
      <c r="B192">
        <f>'S2 (raw)'!B192/'S2 (raw)'!B$2</f>
        <v>33.754385964912281</v>
      </c>
      <c r="C192">
        <f>'S2 (raw)'!C192/'S2 (raw)'!C$2</f>
        <v>23.955882352941178</v>
      </c>
      <c r="D192">
        <f>'S2 (raw)'!D192/'S2 (raw)'!D$2</f>
        <v>27.887096774193548</v>
      </c>
      <c r="E192">
        <f>'S2 (raw)'!E192/'S2 (raw)'!E$2</f>
        <v>31.254237288135592</v>
      </c>
      <c r="F192">
        <f>'S2 (raw)'!F192/'S2 (raw)'!F$2</f>
        <v>63.533333333333331</v>
      </c>
      <c r="G192">
        <f>'S2 (raw)'!G192/'S2 (raw)'!G$2</f>
        <v>61.258064516129032</v>
      </c>
      <c r="H192">
        <f>'S2 (raw)'!H192/'S2 (raw)'!H$2</f>
        <v>77.52</v>
      </c>
      <c r="I192">
        <f>'S2 (raw)'!I192/'S2 (raw)'!I$2</f>
        <v>61.6</v>
      </c>
      <c r="J192">
        <f>'S2 (raw)'!J192/'S2 (raw)'!J$2</f>
        <v>95.538461538461533</v>
      </c>
      <c r="K192">
        <f>'S2 (raw)'!K192/'S2 (raw)'!K$2</f>
        <v>61.777777777777779</v>
      </c>
      <c r="L192">
        <f>'S2 (raw)'!L192/'S2 (raw)'!L$2</f>
        <v>67.388888888888886</v>
      </c>
      <c r="M192">
        <f>'S2 (raw)'!M192/'S2 (raw)'!M$2</f>
        <v>59.3</v>
      </c>
      <c r="N192">
        <f>'S2 (raw)'!N192/'S2 (raw)'!N$2</f>
        <v>73.7</v>
      </c>
      <c r="O192">
        <f>'S2 (raw)'!O192/'S2 (raw)'!O$2</f>
        <v>69.454545454545453</v>
      </c>
      <c r="P192">
        <f>'S2 (raw)'!P192/'S2 (raw)'!P$2</f>
        <v>39.89473684210526</v>
      </c>
      <c r="Q192">
        <f>'S2 (raw)'!Q192/'S2 (raw)'!Q$2</f>
        <v>70.181818181818187</v>
      </c>
      <c r="R192">
        <f>'S2 (raw)'!R192/'S2 (raw)'!R$2</f>
        <v>56.375</v>
      </c>
      <c r="S192">
        <f>'S2 (raw)'!S192/'S2 (raw)'!S$2</f>
        <v>38.909090909090907</v>
      </c>
      <c r="T192">
        <f>'S2 (raw)'!T192/'S2 (raw)'!T$2</f>
        <v>106.75</v>
      </c>
      <c r="U192">
        <f>'S2 (raw)'!U192/'S2 (raw)'!U$2</f>
        <v>97</v>
      </c>
    </row>
    <row r="193" spans="1:21">
      <c r="A193" s="6">
        <v>1860</v>
      </c>
      <c r="B193">
        <f>'S2 (raw)'!B193/'S2 (raw)'!B$2</f>
        <v>32.578947368421055</v>
      </c>
      <c r="C193">
        <f>'S2 (raw)'!C193/'S2 (raw)'!C$2</f>
        <v>25.014705882352942</v>
      </c>
      <c r="D193">
        <f>'S2 (raw)'!D193/'S2 (raw)'!D$2</f>
        <v>28.258064516129032</v>
      </c>
      <c r="E193">
        <f>'S2 (raw)'!E193/'S2 (raw)'!E$2</f>
        <v>32.593220338983052</v>
      </c>
      <c r="F193">
        <f>'S2 (raw)'!F193/'S2 (raw)'!F$2</f>
        <v>62.166666666666664</v>
      </c>
      <c r="G193">
        <f>'S2 (raw)'!G193/'S2 (raw)'!G$2</f>
        <v>61.451612903225808</v>
      </c>
      <c r="H193">
        <f>'S2 (raw)'!H193/'S2 (raw)'!H$2</f>
        <v>80.319999999999993</v>
      </c>
      <c r="I193">
        <f>'S2 (raw)'!I193/'S2 (raw)'!I$2</f>
        <v>58.966666666666669</v>
      </c>
      <c r="J193">
        <f>'S2 (raw)'!J193/'S2 (raw)'!J$2</f>
        <v>96.15384615384616</v>
      </c>
      <c r="K193">
        <f>'S2 (raw)'!K193/'S2 (raw)'!K$2</f>
        <v>62.611111111111114</v>
      </c>
      <c r="L193">
        <f>'S2 (raw)'!L193/'S2 (raw)'!L$2</f>
        <v>66.5</v>
      </c>
      <c r="M193">
        <f>'S2 (raw)'!M193/'S2 (raw)'!M$2</f>
        <v>55.4</v>
      </c>
      <c r="N193">
        <f>'S2 (raw)'!N193/'S2 (raw)'!N$2</f>
        <v>76</v>
      </c>
      <c r="O193">
        <f>'S2 (raw)'!O193/'S2 (raw)'!O$2</f>
        <v>69</v>
      </c>
      <c r="P193">
        <f>'S2 (raw)'!P193/'S2 (raw)'!P$2</f>
        <v>40.157894736842103</v>
      </c>
      <c r="Q193">
        <f>'S2 (raw)'!Q193/'S2 (raw)'!Q$2</f>
        <v>70.909090909090907</v>
      </c>
      <c r="R193">
        <f>'S2 (raw)'!R193/'S2 (raw)'!R$2</f>
        <v>56.875</v>
      </c>
      <c r="S193">
        <f>'S2 (raw)'!S193/'S2 (raw)'!S$2</f>
        <v>41.090909090909093</v>
      </c>
      <c r="T193">
        <f>'S2 (raw)'!T193/'S2 (raw)'!T$2</f>
        <v>116.25</v>
      </c>
      <c r="U193">
        <f>'S2 (raw)'!U193/'S2 (raw)'!U$2</f>
        <v>111</v>
      </c>
    </row>
    <row r="194" spans="1:21">
      <c r="A194" s="6">
        <v>1865</v>
      </c>
      <c r="B194">
        <f>'S2 (raw)'!B194/'S2 (raw)'!B$2</f>
        <v>32.964912280701753</v>
      </c>
      <c r="C194">
        <f>'S2 (raw)'!C194/'S2 (raw)'!C$2</f>
        <v>24.088235294117649</v>
      </c>
      <c r="D194">
        <f>'S2 (raw)'!D194/'S2 (raw)'!D$2</f>
        <v>27.903225806451612</v>
      </c>
      <c r="E194">
        <f>'S2 (raw)'!E194/'S2 (raw)'!E$2</f>
        <v>32.084745762711862</v>
      </c>
      <c r="F194">
        <f>'S2 (raw)'!F194/'S2 (raw)'!F$2</f>
        <v>61.6</v>
      </c>
      <c r="G194">
        <f>'S2 (raw)'!G194/'S2 (raw)'!G$2</f>
        <v>62.41935483870968</v>
      </c>
      <c r="H194">
        <f>'S2 (raw)'!H194/'S2 (raw)'!H$2</f>
        <v>76.88</v>
      </c>
      <c r="I194">
        <f>'S2 (raw)'!I194/'S2 (raw)'!I$2</f>
        <v>62.133333333333333</v>
      </c>
      <c r="J194">
        <f>'S2 (raw)'!J194/'S2 (raw)'!J$2</f>
        <v>99.461538461538467</v>
      </c>
      <c r="K194">
        <f>'S2 (raw)'!K194/'S2 (raw)'!K$2</f>
        <v>64.944444444444443</v>
      </c>
      <c r="L194">
        <f>'S2 (raw)'!L194/'S2 (raw)'!L$2</f>
        <v>69.333333333333329</v>
      </c>
      <c r="M194">
        <f>'S2 (raw)'!M194/'S2 (raw)'!M$2</f>
        <v>59.15</v>
      </c>
      <c r="N194">
        <f>'S2 (raw)'!N194/'S2 (raw)'!N$2</f>
        <v>74.7</v>
      </c>
      <c r="O194">
        <f>'S2 (raw)'!O194/'S2 (raw)'!O$2</f>
        <v>72.727272727272734</v>
      </c>
      <c r="P194">
        <f>'S2 (raw)'!P194/'S2 (raw)'!P$2</f>
        <v>39.526315789473685</v>
      </c>
      <c r="Q194">
        <f>'S2 (raw)'!Q194/'S2 (raw)'!Q$2</f>
        <v>70.63636363636364</v>
      </c>
      <c r="R194">
        <f>'S2 (raw)'!R194/'S2 (raw)'!R$2</f>
        <v>52.5</v>
      </c>
      <c r="S194">
        <f>'S2 (raw)'!S194/'S2 (raw)'!S$2</f>
        <v>39.81818181818182</v>
      </c>
      <c r="T194">
        <f>'S2 (raw)'!T194/'S2 (raw)'!T$2</f>
        <v>108.5</v>
      </c>
      <c r="U194">
        <f>'S2 (raw)'!U194/'S2 (raw)'!U$2</f>
        <v>102.75</v>
      </c>
    </row>
    <row r="195" spans="1:21">
      <c r="A195" s="6">
        <v>1870</v>
      </c>
      <c r="B195">
        <f>'S2 (raw)'!B195/'S2 (raw)'!B$2</f>
        <v>33.596491228070178</v>
      </c>
      <c r="C195">
        <f>'S2 (raw)'!C195/'S2 (raw)'!C$2</f>
        <v>24.191176470588236</v>
      </c>
      <c r="D195">
        <f>'S2 (raw)'!D195/'S2 (raw)'!D$2</f>
        <v>28.532258064516128</v>
      </c>
      <c r="E195">
        <f>'S2 (raw)'!E195/'S2 (raw)'!E$2</f>
        <v>32.440677966101696</v>
      </c>
      <c r="F195">
        <f>'S2 (raw)'!F195/'S2 (raw)'!F$2</f>
        <v>62.133333333333333</v>
      </c>
      <c r="G195">
        <f>'S2 (raw)'!G195/'S2 (raw)'!G$2</f>
        <v>59.58064516129032</v>
      </c>
      <c r="H195">
        <f>'S2 (raw)'!H195/'S2 (raw)'!H$2</f>
        <v>77.52</v>
      </c>
      <c r="I195">
        <f>'S2 (raw)'!I195/'S2 (raw)'!I$2</f>
        <v>60.1</v>
      </c>
      <c r="J195">
        <f>'S2 (raw)'!J195/'S2 (raw)'!J$2</f>
        <v>95.15384615384616</v>
      </c>
      <c r="K195">
        <f>'S2 (raw)'!K195/'S2 (raw)'!K$2</f>
        <v>66.666666666666671</v>
      </c>
      <c r="L195">
        <f>'S2 (raw)'!L195/'S2 (raw)'!L$2</f>
        <v>67.777777777777771</v>
      </c>
      <c r="M195">
        <f>'S2 (raw)'!M195/'S2 (raw)'!M$2</f>
        <v>57.7</v>
      </c>
      <c r="N195">
        <f>'S2 (raw)'!N195/'S2 (raw)'!N$2</f>
        <v>76.900000000000006</v>
      </c>
      <c r="O195">
        <f>'S2 (raw)'!O195/'S2 (raw)'!O$2</f>
        <v>69.727272727272734</v>
      </c>
      <c r="P195">
        <f>'S2 (raw)'!P195/'S2 (raw)'!P$2</f>
        <v>41.10526315789474</v>
      </c>
      <c r="Q195">
        <f>'S2 (raw)'!Q195/'S2 (raw)'!Q$2</f>
        <v>71.63636363636364</v>
      </c>
      <c r="R195">
        <f>'S2 (raw)'!R195/'S2 (raw)'!R$2</f>
        <v>53.5</v>
      </c>
      <c r="S195">
        <f>'S2 (raw)'!S195/'S2 (raw)'!S$2</f>
        <v>39.363636363636367</v>
      </c>
      <c r="T195">
        <f>'S2 (raw)'!T195/'S2 (raw)'!T$2</f>
        <v>112.75</v>
      </c>
      <c r="U195">
        <f>'S2 (raw)'!U195/'S2 (raw)'!U$2</f>
        <v>103.25</v>
      </c>
    </row>
    <row r="196" spans="1:21">
      <c r="A196" s="6">
        <v>1875</v>
      </c>
      <c r="B196">
        <f>'S2 (raw)'!B196/'S2 (raw)'!B$2</f>
        <v>32.929824561403507</v>
      </c>
      <c r="C196">
        <f>'S2 (raw)'!C196/'S2 (raw)'!C$2</f>
        <v>24.573529411764707</v>
      </c>
      <c r="D196">
        <f>'S2 (raw)'!D196/'S2 (raw)'!D$2</f>
        <v>27.983870967741936</v>
      </c>
      <c r="E196">
        <f>'S2 (raw)'!E196/'S2 (raw)'!E$2</f>
        <v>32.627118644067799</v>
      </c>
      <c r="F196">
        <f>'S2 (raw)'!F196/'S2 (raw)'!F$2</f>
        <v>62.366666666666667</v>
      </c>
      <c r="G196">
        <f>'S2 (raw)'!G196/'S2 (raw)'!G$2</f>
        <v>60.516129032258064</v>
      </c>
      <c r="H196">
        <f>'S2 (raw)'!H196/'S2 (raw)'!H$2</f>
        <v>80.88</v>
      </c>
      <c r="I196">
        <f>'S2 (raw)'!I196/'S2 (raw)'!I$2</f>
        <v>62.266666666666666</v>
      </c>
      <c r="J196">
        <f>'S2 (raw)'!J196/'S2 (raw)'!J$2</f>
        <v>99.92307692307692</v>
      </c>
      <c r="K196">
        <f>'S2 (raw)'!K196/'S2 (raw)'!K$2</f>
        <v>66.777777777777771</v>
      </c>
      <c r="L196">
        <f>'S2 (raw)'!L196/'S2 (raw)'!L$2</f>
        <v>70.166666666666671</v>
      </c>
      <c r="M196">
        <f>'S2 (raw)'!M196/'S2 (raw)'!M$2</f>
        <v>59</v>
      </c>
      <c r="N196">
        <f>'S2 (raw)'!N196/'S2 (raw)'!N$2</f>
        <v>78.2</v>
      </c>
      <c r="O196">
        <f>'S2 (raw)'!O196/'S2 (raw)'!O$2</f>
        <v>73.727272727272734</v>
      </c>
      <c r="P196">
        <f>'S2 (raw)'!P196/'S2 (raw)'!P$2</f>
        <v>40</v>
      </c>
      <c r="Q196">
        <f>'S2 (raw)'!Q196/'S2 (raw)'!Q$2</f>
        <v>69.727272727272734</v>
      </c>
      <c r="R196">
        <f>'S2 (raw)'!R196/'S2 (raw)'!R$2</f>
        <v>57.125</v>
      </c>
      <c r="S196">
        <f>'S2 (raw)'!S196/'S2 (raw)'!S$2</f>
        <v>40.090909090909093</v>
      </c>
      <c r="T196">
        <f>'S2 (raw)'!T196/'S2 (raw)'!T$2</f>
        <v>117.5</v>
      </c>
      <c r="U196">
        <f>'S2 (raw)'!U196/'S2 (raw)'!U$2</f>
        <v>108.25</v>
      </c>
    </row>
    <row r="197" spans="1:21">
      <c r="A197" s="6">
        <v>1880</v>
      </c>
      <c r="B197">
        <f>'S2 (raw)'!B197/'S2 (raw)'!B$2</f>
        <v>32.842105263157897</v>
      </c>
      <c r="C197">
        <f>'S2 (raw)'!C197/'S2 (raw)'!C$2</f>
        <v>25.044117647058822</v>
      </c>
      <c r="D197">
        <f>'S2 (raw)'!D197/'S2 (raw)'!D$2</f>
        <v>27.161290322580644</v>
      </c>
      <c r="E197">
        <f>'S2 (raw)'!E197/'S2 (raw)'!E$2</f>
        <v>32.593220338983052</v>
      </c>
      <c r="F197">
        <f>'S2 (raw)'!F197/'S2 (raw)'!F$2</f>
        <v>63.93333333333333</v>
      </c>
      <c r="G197">
        <f>'S2 (raw)'!G197/'S2 (raw)'!G$2</f>
        <v>59.612903225806448</v>
      </c>
      <c r="H197">
        <f>'S2 (raw)'!H197/'S2 (raw)'!H$2</f>
        <v>81.92</v>
      </c>
      <c r="I197">
        <f>'S2 (raw)'!I197/'S2 (raw)'!I$2</f>
        <v>60.43333333333333</v>
      </c>
      <c r="J197">
        <f>'S2 (raw)'!J197/'S2 (raw)'!J$2</f>
        <v>99</v>
      </c>
      <c r="K197">
        <f>'S2 (raw)'!K197/'S2 (raw)'!K$2</f>
        <v>65.944444444444443</v>
      </c>
      <c r="L197">
        <f>'S2 (raw)'!L197/'S2 (raw)'!L$2</f>
        <v>71.444444444444443</v>
      </c>
      <c r="M197">
        <f>'S2 (raw)'!M197/'S2 (raw)'!M$2</f>
        <v>58.95</v>
      </c>
      <c r="N197">
        <f>'S2 (raw)'!N197/'S2 (raw)'!N$2</f>
        <v>77.599999999999994</v>
      </c>
      <c r="O197">
        <f>'S2 (raw)'!O197/'S2 (raw)'!O$2</f>
        <v>73.181818181818187</v>
      </c>
      <c r="P197">
        <f>'S2 (raw)'!P197/'S2 (raw)'!P$2</f>
        <v>41.210526315789473</v>
      </c>
      <c r="Q197">
        <f>'S2 (raw)'!Q197/'S2 (raw)'!Q$2</f>
        <v>69.909090909090907</v>
      </c>
      <c r="R197">
        <f>'S2 (raw)'!R197/'S2 (raw)'!R$2</f>
        <v>56.375</v>
      </c>
      <c r="S197">
        <f>'S2 (raw)'!S197/'S2 (raw)'!S$2</f>
        <v>39.727272727272727</v>
      </c>
      <c r="T197">
        <f>'S2 (raw)'!T197/'S2 (raw)'!T$2</f>
        <v>118.5</v>
      </c>
      <c r="U197">
        <f>'S2 (raw)'!U197/'S2 (raw)'!U$2</f>
        <v>107.75</v>
      </c>
    </row>
    <row r="198" spans="1:21">
      <c r="A198" s="6">
        <v>1885</v>
      </c>
      <c r="B198">
        <f>'S2 (raw)'!B198/'S2 (raw)'!B$2</f>
        <v>32.982456140350877</v>
      </c>
      <c r="C198">
        <f>'S2 (raw)'!C198/'S2 (raw)'!C$2</f>
        <v>24.808823529411764</v>
      </c>
      <c r="D198">
        <f>'S2 (raw)'!D198/'S2 (raw)'!D$2</f>
        <v>28.403225806451612</v>
      </c>
      <c r="E198">
        <f>'S2 (raw)'!E198/'S2 (raw)'!E$2</f>
        <v>33.288135593220339</v>
      </c>
      <c r="F198">
        <f>'S2 (raw)'!F198/'S2 (raw)'!F$2</f>
        <v>63.4</v>
      </c>
      <c r="G198">
        <f>'S2 (raw)'!G198/'S2 (raw)'!G$2</f>
        <v>61.516129032258064</v>
      </c>
      <c r="H198">
        <f>'S2 (raw)'!H198/'S2 (raw)'!H$2</f>
        <v>79.400000000000006</v>
      </c>
      <c r="I198">
        <f>'S2 (raw)'!I198/'S2 (raw)'!I$2</f>
        <v>63.166666666666664</v>
      </c>
      <c r="J198">
        <f>'S2 (raw)'!J198/'S2 (raw)'!J$2</f>
        <v>102.61538461538461</v>
      </c>
      <c r="K198">
        <f>'S2 (raw)'!K198/'S2 (raw)'!K$2</f>
        <v>66.222222222222229</v>
      </c>
      <c r="L198">
        <f>'S2 (raw)'!L198/'S2 (raw)'!L$2</f>
        <v>72.222222222222229</v>
      </c>
      <c r="M198">
        <f>'S2 (raw)'!M198/'S2 (raw)'!M$2</f>
        <v>63.75</v>
      </c>
      <c r="N198">
        <f>'S2 (raw)'!N198/'S2 (raw)'!N$2</f>
        <v>78.8</v>
      </c>
      <c r="O198">
        <f>'S2 (raw)'!O198/'S2 (raw)'!O$2</f>
        <v>77.181818181818187</v>
      </c>
      <c r="P198">
        <f>'S2 (raw)'!P198/'S2 (raw)'!P$2</f>
        <v>43.157894736842103</v>
      </c>
      <c r="Q198">
        <f>'S2 (raw)'!Q198/'S2 (raw)'!Q$2</f>
        <v>73.63636363636364</v>
      </c>
      <c r="R198">
        <f>'S2 (raw)'!R198/'S2 (raw)'!R$2</f>
        <v>57.375</v>
      </c>
      <c r="S198">
        <f>'S2 (raw)'!S198/'S2 (raw)'!S$2</f>
        <v>38.272727272727273</v>
      </c>
      <c r="T198">
        <f>'S2 (raw)'!T198/'S2 (raw)'!T$2</f>
        <v>120.5</v>
      </c>
      <c r="U198">
        <f>'S2 (raw)'!U198/'S2 (raw)'!U$2</f>
        <v>114</v>
      </c>
    </row>
    <row r="199" spans="1:21">
      <c r="A199" s="6">
        <v>1890</v>
      </c>
      <c r="B199">
        <f>'S2 (raw)'!B199/'S2 (raw)'!B$2</f>
        <v>32.438596491228068</v>
      </c>
      <c r="C199">
        <f>'S2 (raw)'!C199/'S2 (raw)'!C$2</f>
        <v>24.264705882352942</v>
      </c>
      <c r="D199">
        <f>'S2 (raw)'!D199/'S2 (raw)'!D$2</f>
        <v>27.79032258064516</v>
      </c>
      <c r="E199">
        <f>'S2 (raw)'!E199/'S2 (raw)'!E$2</f>
        <v>32.152542372881356</v>
      </c>
      <c r="F199">
        <f>'S2 (raw)'!F199/'S2 (raw)'!F$2</f>
        <v>65.5</v>
      </c>
      <c r="G199">
        <f>'S2 (raw)'!G199/'S2 (raw)'!G$2</f>
        <v>60.612903225806448</v>
      </c>
      <c r="H199">
        <f>'S2 (raw)'!H199/'S2 (raw)'!H$2</f>
        <v>77.64</v>
      </c>
      <c r="I199">
        <f>'S2 (raw)'!I199/'S2 (raw)'!I$2</f>
        <v>61.7</v>
      </c>
      <c r="J199">
        <f>'S2 (raw)'!J199/'S2 (raw)'!J$2</f>
        <v>103.69230769230769</v>
      </c>
      <c r="K199">
        <f>'S2 (raw)'!K199/'S2 (raw)'!K$2</f>
        <v>68.888888888888886</v>
      </c>
      <c r="L199">
        <f>'S2 (raw)'!L199/'S2 (raw)'!L$2</f>
        <v>71.166666666666671</v>
      </c>
      <c r="M199">
        <f>'S2 (raw)'!M199/'S2 (raw)'!M$2</f>
        <v>60.55</v>
      </c>
      <c r="N199">
        <f>'S2 (raw)'!N199/'S2 (raw)'!N$2</f>
        <v>79.3</v>
      </c>
      <c r="O199">
        <f>'S2 (raw)'!O199/'S2 (raw)'!O$2</f>
        <v>72.818181818181813</v>
      </c>
      <c r="P199">
        <f>'S2 (raw)'!P199/'S2 (raw)'!P$2</f>
        <v>40</v>
      </c>
      <c r="Q199">
        <f>'S2 (raw)'!Q199/'S2 (raw)'!Q$2</f>
        <v>74</v>
      </c>
      <c r="R199">
        <f>'S2 (raw)'!R199/'S2 (raw)'!R$2</f>
        <v>57.875</v>
      </c>
      <c r="S199">
        <f>'S2 (raw)'!S199/'S2 (raw)'!S$2</f>
        <v>39.636363636363633</v>
      </c>
      <c r="T199">
        <f>'S2 (raw)'!T199/'S2 (raw)'!T$2</f>
        <v>122.25</v>
      </c>
      <c r="U199">
        <f>'S2 (raw)'!U199/'S2 (raw)'!U$2</f>
        <v>113.25</v>
      </c>
    </row>
    <row r="200" spans="1:21">
      <c r="A200" s="6">
        <v>1895</v>
      </c>
      <c r="B200">
        <f>'S2 (raw)'!B200/'S2 (raw)'!B$2</f>
        <v>32.192982456140349</v>
      </c>
      <c r="C200">
        <f>'S2 (raw)'!C200/'S2 (raw)'!C$2</f>
        <v>24.367647058823529</v>
      </c>
      <c r="D200">
        <f>'S2 (raw)'!D200/'S2 (raw)'!D$2</f>
        <v>27.806451612903224</v>
      </c>
      <c r="E200">
        <f>'S2 (raw)'!E200/'S2 (raw)'!E$2</f>
        <v>31.237288135593221</v>
      </c>
      <c r="F200">
        <f>'S2 (raw)'!F200/'S2 (raw)'!F$2</f>
        <v>65.166666666666671</v>
      </c>
      <c r="G200">
        <f>'S2 (raw)'!G200/'S2 (raw)'!G$2</f>
        <v>62.935483870967744</v>
      </c>
      <c r="H200">
        <f>'S2 (raw)'!H200/'S2 (raw)'!H$2</f>
        <v>82.36</v>
      </c>
      <c r="I200">
        <f>'S2 (raw)'!I200/'S2 (raw)'!I$2</f>
        <v>63.9</v>
      </c>
      <c r="J200">
        <f>'S2 (raw)'!J200/'S2 (raw)'!J$2</f>
        <v>103</v>
      </c>
      <c r="K200">
        <f>'S2 (raw)'!K200/'S2 (raw)'!K$2</f>
        <v>66.611111111111114</v>
      </c>
      <c r="L200">
        <f>'S2 (raw)'!L200/'S2 (raw)'!L$2</f>
        <v>72.166666666666671</v>
      </c>
      <c r="M200">
        <f>'S2 (raw)'!M200/'S2 (raw)'!M$2</f>
        <v>61</v>
      </c>
      <c r="N200">
        <f>'S2 (raw)'!N200/'S2 (raw)'!N$2</f>
        <v>76.5</v>
      </c>
      <c r="O200">
        <f>'S2 (raw)'!O200/'S2 (raw)'!O$2</f>
        <v>74.090909090909093</v>
      </c>
      <c r="P200">
        <f>'S2 (raw)'!P200/'S2 (raw)'!P$2</f>
        <v>42</v>
      </c>
      <c r="Q200">
        <f>'S2 (raw)'!Q200/'S2 (raw)'!Q$2</f>
        <v>74.454545454545453</v>
      </c>
      <c r="R200">
        <f>'S2 (raw)'!R200/'S2 (raw)'!R$2</f>
        <v>56.75</v>
      </c>
      <c r="S200">
        <f>'S2 (raw)'!S200/'S2 (raw)'!S$2</f>
        <v>43.636363636363633</v>
      </c>
      <c r="T200">
        <f>'S2 (raw)'!T200/'S2 (raw)'!T$2</f>
        <v>124.5</v>
      </c>
      <c r="U200">
        <f>'S2 (raw)'!U200/'S2 (raw)'!U$2</f>
        <v>106.5</v>
      </c>
    </row>
    <row r="201" spans="1:21">
      <c r="A201" s="6">
        <v>1900</v>
      </c>
      <c r="B201">
        <f>'S2 (raw)'!B201/'S2 (raw)'!B$2</f>
        <v>32.754385964912281</v>
      </c>
      <c r="C201">
        <f>'S2 (raw)'!C201/'S2 (raw)'!C$2</f>
        <v>24.852941176470587</v>
      </c>
      <c r="D201">
        <f>'S2 (raw)'!D201/'S2 (raw)'!D$2</f>
        <v>28.629032258064516</v>
      </c>
      <c r="E201">
        <f>'S2 (raw)'!E201/'S2 (raw)'!E$2</f>
        <v>31.576271186440678</v>
      </c>
      <c r="F201">
        <f>'S2 (raw)'!F201/'S2 (raw)'!F$2</f>
        <v>64.466666666666669</v>
      </c>
      <c r="G201">
        <f>'S2 (raw)'!G201/'S2 (raw)'!G$2</f>
        <v>62.29032258064516</v>
      </c>
      <c r="H201">
        <f>'S2 (raw)'!H201/'S2 (raw)'!H$2</f>
        <v>79.92</v>
      </c>
      <c r="I201">
        <f>'S2 (raw)'!I201/'S2 (raw)'!I$2</f>
        <v>62.966666666666669</v>
      </c>
      <c r="J201">
        <f>'S2 (raw)'!J201/'S2 (raw)'!J$2</f>
        <v>101.07692307692308</v>
      </c>
      <c r="K201">
        <f>'S2 (raw)'!K201/'S2 (raw)'!K$2</f>
        <v>70.222222222222229</v>
      </c>
      <c r="L201">
        <f>'S2 (raw)'!L201/'S2 (raw)'!L$2</f>
        <v>73.222222222222229</v>
      </c>
      <c r="M201">
        <f>'S2 (raw)'!M201/'S2 (raw)'!M$2</f>
        <v>59.5</v>
      </c>
      <c r="N201">
        <f>'S2 (raw)'!N201/'S2 (raw)'!N$2</f>
        <v>85.7</v>
      </c>
      <c r="O201">
        <f>'S2 (raw)'!O201/'S2 (raw)'!O$2</f>
        <v>77.818181818181813</v>
      </c>
      <c r="P201">
        <f>'S2 (raw)'!P201/'S2 (raw)'!P$2</f>
        <v>41.10526315789474</v>
      </c>
      <c r="Q201">
        <f>'S2 (raw)'!Q201/'S2 (raw)'!Q$2</f>
        <v>77.818181818181813</v>
      </c>
      <c r="R201">
        <f>'S2 (raw)'!R201/'S2 (raw)'!R$2</f>
        <v>57.875</v>
      </c>
      <c r="S201">
        <f>'S2 (raw)'!S201/'S2 (raw)'!S$2</f>
        <v>42.363636363636367</v>
      </c>
      <c r="T201">
        <f>'S2 (raw)'!T201/'S2 (raw)'!T$2</f>
        <v>119</v>
      </c>
      <c r="U201">
        <f>'S2 (raw)'!U201/'S2 (raw)'!U$2</f>
        <v>111.5</v>
      </c>
    </row>
    <row r="202" spans="1:21">
      <c r="A202" s="6">
        <v>1905</v>
      </c>
      <c r="B202">
        <f>'S2 (raw)'!B202/'S2 (raw)'!B$2</f>
        <v>31.807017543859651</v>
      </c>
      <c r="C202">
        <f>'S2 (raw)'!C202/'S2 (raw)'!C$2</f>
        <v>24.294117647058822</v>
      </c>
      <c r="D202">
        <f>'S2 (raw)'!D202/'S2 (raw)'!D$2</f>
        <v>27.693548387096776</v>
      </c>
      <c r="E202">
        <f>'S2 (raw)'!E202/'S2 (raw)'!E$2</f>
        <v>32.372881355932201</v>
      </c>
      <c r="F202">
        <f>'S2 (raw)'!F202/'S2 (raw)'!F$2</f>
        <v>65.86666666666666</v>
      </c>
      <c r="G202">
        <f>'S2 (raw)'!G202/'S2 (raw)'!G$2</f>
        <v>61.70967741935484</v>
      </c>
      <c r="H202">
        <f>'S2 (raw)'!H202/'S2 (raw)'!H$2</f>
        <v>81.56</v>
      </c>
      <c r="I202">
        <f>'S2 (raw)'!I202/'S2 (raw)'!I$2</f>
        <v>63.866666666666667</v>
      </c>
      <c r="J202">
        <f>'S2 (raw)'!J202/'S2 (raw)'!J$2</f>
        <v>105.53846153846153</v>
      </c>
      <c r="K202">
        <f>'S2 (raw)'!K202/'S2 (raw)'!K$2</f>
        <v>67.5</v>
      </c>
      <c r="L202">
        <f>'S2 (raw)'!L202/'S2 (raw)'!L$2</f>
        <v>73.333333333333329</v>
      </c>
      <c r="M202">
        <f>'S2 (raw)'!M202/'S2 (raw)'!M$2</f>
        <v>61.95</v>
      </c>
      <c r="N202">
        <f>'S2 (raw)'!N202/'S2 (raw)'!N$2</f>
        <v>80.7</v>
      </c>
      <c r="O202">
        <f>'S2 (raw)'!O202/'S2 (raw)'!O$2</f>
        <v>76.36363636363636</v>
      </c>
      <c r="P202">
        <f>'S2 (raw)'!P202/'S2 (raw)'!P$2</f>
        <v>44.368421052631582</v>
      </c>
      <c r="Q202">
        <f>'S2 (raw)'!Q202/'S2 (raw)'!Q$2</f>
        <v>77.454545454545453</v>
      </c>
      <c r="R202">
        <f>'S2 (raw)'!R202/'S2 (raw)'!R$2</f>
        <v>58.125</v>
      </c>
      <c r="S202">
        <f>'S2 (raw)'!S202/'S2 (raw)'!S$2</f>
        <v>43.727272727272727</v>
      </c>
      <c r="T202">
        <f>'S2 (raw)'!T202/'S2 (raw)'!T$2</f>
        <v>120.5</v>
      </c>
      <c r="U202">
        <f>'S2 (raw)'!U202/'S2 (raw)'!U$2</f>
        <v>113</v>
      </c>
    </row>
    <row r="203" spans="1:21">
      <c r="A203" s="6">
        <v>1910</v>
      </c>
      <c r="B203">
        <f>'S2 (raw)'!B203/'S2 (raw)'!B$2</f>
        <v>33.087719298245617</v>
      </c>
      <c r="C203">
        <f>'S2 (raw)'!C203/'S2 (raw)'!C$2</f>
        <v>24.955882352941178</v>
      </c>
      <c r="D203">
        <f>'S2 (raw)'!D203/'S2 (raw)'!D$2</f>
        <v>28.225806451612904</v>
      </c>
      <c r="E203">
        <f>'S2 (raw)'!E203/'S2 (raw)'!E$2</f>
        <v>32</v>
      </c>
      <c r="F203">
        <f>'S2 (raw)'!F203/'S2 (raw)'!F$2</f>
        <v>65.63333333333334</v>
      </c>
      <c r="G203">
        <f>'S2 (raw)'!G203/'S2 (raw)'!G$2</f>
        <v>64.322580645161295</v>
      </c>
      <c r="H203">
        <f>'S2 (raw)'!H203/'S2 (raw)'!H$2</f>
        <v>84.64</v>
      </c>
      <c r="I203">
        <f>'S2 (raw)'!I203/'S2 (raw)'!I$2</f>
        <v>64.833333333333329</v>
      </c>
      <c r="J203">
        <f>'S2 (raw)'!J203/'S2 (raw)'!J$2</f>
        <v>103.46153846153847</v>
      </c>
      <c r="K203">
        <f>'S2 (raw)'!K203/'S2 (raw)'!K$2</f>
        <v>68.722222222222229</v>
      </c>
      <c r="L203">
        <f>'S2 (raw)'!L203/'S2 (raw)'!L$2</f>
        <v>75.333333333333329</v>
      </c>
      <c r="M203">
        <f>'S2 (raw)'!M203/'S2 (raw)'!M$2</f>
        <v>62.2</v>
      </c>
      <c r="N203">
        <f>'S2 (raw)'!N203/'S2 (raw)'!N$2</f>
        <v>85.1</v>
      </c>
      <c r="O203">
        <f>'S2 (raw)'!O203/'S2 (raw)'!O$2</f>
        <v>74.727272727272734</v>
      </c>
      <c r="P203">
        <f>'S2 (raw)'!P203/'S2 (raw)'!P$2</f>
        <v>44.842105263157897</v>
      </c>
      <c r="Q203">
        <f>'S2 (raw)'!Q203/'S2 (raw)'!Q$2</f>
        <v>71.63636363636364</v>
      </c>
      <c r="R203">
        <f>'S2 (raw)'!R203/'S2 (raw)'!R$2</f>
        <v>59.25</v>
      </c>
      <c r="S203">
        <f>'S2 (raw)'!S203/'S2 (raw)'!S$2</f>
        <v>43.090909090909093</v>
      </c>
      <c r="T203">
        <f>'S2 (raw)'!T203/'S2 (raw)'!T$2</f>
        <v>127.25</v>
      </c>
      <c r="U203">
        <f>'S2 (raw)'!U203/'S2 (raw)'!U$2</f>
        <v>115.75</v>
      </c>
    </row>
    <row r="204" spans="1:21">
      <c r="A204" s="6">
        <v>1915</v>
      </c>
      <c r="B204">
        <f>'S2 (raw)'!B204/'S2 (raw)'!B$2</f>
        <v>32.596491228070178</v>
      </c>
      <c r="C204">
        <f>'S2 (raw)'!C204/'S2 (raw)'!C$2</f>
        <v>23.691176470588236</v>
      </c>
      <c r="D204">
        <f>'S2 (raw)'!D204/'S2 (raw)'!D$2</f>
        <v>28.56451612903226</v>
      </c>
      <c r="E204">
        <f>'S2 (raw)'!E204/'S2 (raw)'!E$2</f>
        <v>31.559322033898304</v>
      </c>
      <c r="F204">
        <f>'S2 (raw)'!F204/'S2 (raw)'!F$2</f>
        <v>65</v>
      </c>
      <c r="G204">
        <f>'S2 (raw)'!G204/'S2 (raw)'!G$2</f>
        <v>63.322580645161288</v>
      </c>
      <c r="H204">
        <f>'S2 (raw)'!H204/'S2 (raw)'!H$2</f>
        <v>81.72</v>
      </c>
      <c r="I204">
        <f>'S2 (raw)'!I204/'S2 (raw)'!I$2</f>
        <v>61.8</v>
      </c>
      <c r="J204">
        <f>'S2 (raw)'!J204/'S2 (raw)'!J$2</f>
        <v>102.23076923076923</v>
      </c>
      <c r="K204">
        <f>'S2 (raw)'!K204/'S2 (raw)'!K$2</f>
        <v>68.222222222222229</v>
      </c>
      <c r="L204">
        <f>'S2 (raw)'!L204/'S2 (raw)'!L$2</f>
        <v>77.444444444444443</v>
      </c>
      <c r="M204">
        <f>'S2 (raw)'!M204/'S2 (raw)'!M$2</f>
        <v>62.3</v>
      </c>
      <c r="N204">
        <f>'S2 (raw)'!N204/'S2 (raw)'!N$2</f>
        <v>81.7</v>
      </c>
      <c r="O204">
        <f>'S2 (raw)'!O204/'S2 (raw)'!O$2</f>
        <v>81.63636363636364</v>
      </c>
      <c r="P204">
        <f>'S2 (raw)'!P204/'S2 (raw)'!P$2</f>
        <v>43.473684210526315</v>
      </c>
      <c r="Q204">
        <f>'S2 (raw)'!Q204/'S2 (raw)'!Q$2</f>
        <v>77.63636363636364</v>
      </c>
      <c r="R204">
        <f>'S2 (raw)'!R204/'S2 (raw)'!R$2</f>
        <v>59.25</v>
      </c>
      <c r="S204">
        <f>'S2 (raw)'!S204/'S2 (raw)'!S$2</f>
        <v>46.545454545454547</v>
      </c>
      <c r="T204">
        <f>'S2 (raw)'!T204/'S2 (raw)'!T$2</f>
        <v>117.75</v>
      </c>
      <c r="U204">
        <f>'S2 (raw)'!U204/'S2 (raw)'!U$2</f>
        <v>128.5</v>
      </c>
    </row>
    <row r="205" spans="1:21">
      <c r="A205" s="6">
        <v>1920</v>
      </c>
      <c r="B205">
        <f>'S2 (raw)'!B205/'S2 (raw)'!B$2</f>
        <v>32.280701754385966</v>
      </c>
      <c r="C205">
        <f>'S2 (raw)'!C205/'S2 (raw)'!C$2</f>
        <v>24.632352941176471</v>
      </c>
      <c r="D205">
        <f>'S2 (raw)'!D205/'S2 (raw)'!D$2</f>
        <v>28.338709677419356</v>
      </c>
      <c r="E205">
        <f>'S2 (raw)'!E205/'S2 (raw)'!E$2</f>
        <v>31.661016949152543</v>
      </c>
      <c r="F205">
        <f>'S2 (raw)'!F205/'S2 (raw)'!F$2</f>
        <v>66.86666666666666</v>
      </c>
      <c r="G205">
        <f>'S2 (raw)'!G205/'S2 (raw)'!G$2</f>
        <v>64.258064516129039</v>
      </c>
      <c r="H205">
        <f>'S2 (raw)'!H205/'S2 (raw)'!H$2</f>
        <v>81.36</v>
      </c>
      <c r="I205">
        <f>'S2 (raw)'!I205/'S2 (raw)'!I$2</f>
        <v>62.4</v>
      </c>
      <c r="J205">
        <f>'S2 (raw)'!J205/'S2 (raw)'!J$2</f>
        <v>107.07692307692308</v>
      </c>
      <c r="K205">
        <f>'S2 (raw)'!K205/'S2 (raw)'!K$2</f>
        <v>70.333333333333329</v>
      </c>
      <c r="L205">
        <f>'S2 (raw)'!L205/'S2 (raw)'!L$2</f>
        <v>73.888888888888886</v>
      </c>
      <c r="M205">
        <f>'S2 (raw)'!M205/'S2 (raw)'!M$2</f>
        <v>65.349999999999994</v>
      </c>
      <c r="N205">
        <f>'S2 (raw)'!N205/'S2 (raw)'!N$2</f>
        <v>84.1</v>
      </c>
      <c r="O205">
        <f>'S2 (raw)'!O205/'S2 (raw)'!O$2</f>
        <v>77</v>
      </c>
      <c r="P205">
        <f>'S2 (raw)'!P205/'S2 (raw)'!P$2</f>
        <v>46.10526315789474</v>
      </c>
      <c r="Q205">
        <f>'S2 (raw)'!Q205/'S2 (raw)'!Q$2</f>
        <v>73.909090909090907</v>
      </c>
      <c r="R205">
        <f>'S2 (raw)'!R205/'S2 (raw)'!R$2</f>
        <v>59.25</v>
      </c>
      <c r="S205">
        <f>'S2 (raw)'!S205/'S2 (raw)'!S$2</f>
        <v>43.18181818181818</v>
      </c>
      <c r="T205">
        <f>'S2 (raw)'!T205/'S2 (raw)'!T$2</f>
        <v>124.25</v>
      </c>
      <c r="U205">
        <f>'S2 (raw)'!U205/'S2 (raw)'!U$2</f>
        <v>117.25</v>
      </c>
    </row>
    <row r="206" spans="1:21">
      <c r="A206" s="6">
        <v>1925</v>
      </c>
      <c r="B206">
        <f>'S2 (raw)'!B206/'S2 (raw)'!B$2</f>
        <v>33.157894736842103</v>
      </c>
      <c r="C206">
        <f>'S2 (raw)'!C206/'S2 (raw)'!C$2</f>
        <v>24.264705882352942</v>
      </c>
      <c r="D206">
        <f>'S2 (raw)'!D206/'S2 (raw)'!D$2</f>
        <v>28</v>
      </c>
      <c r="E206">
        <f>'S2 (raw)'!E206/'S2 (raw)'!E$2</f>
        <v>31.423728813559322</v>
      </c>
      <c r="F206">
        <f>'S2 (raw)'!F206/'S2 (raw)'!F$2</f>
        <v>67</v>
      </c>
      <c r="G206">
        <f>'S2 (raw)'!G206/'S2 (raw)'!G$2</f>
        <v>61.70967741935484</v>
      </c>
      <c r="H206">
        <f>'S2 (raw)'!H206/'S2 (raw)'!H$2</f>
        <v>85.6</v>
      </c>
      <c r="I206">
        <f>'S2 (raw)'!I206/'S2 (raw)'!I$2</f>
        <v>65.033333333333331</v>
      </c>
      <c r="J206">
        <f>'S2 (raw)'!J206/'S2 (raw)'!J$2</f>
        <v>107.61538461538461</v>
      </c>
      <c r="K206">
        <f>'S2 (raw)'!K206/'S2 (raw)'!K$2</f>
        <v>72.277777777777771</v>
      </c>
      <c r="L206">
        <f>'S2 (raw)'!L206/'S2 (raw)'!L$2</f>
        <v>76.833333333333329</v>
      </c>
      <c r="M206">
        <f>'S2 (raw)'!M206/'S2 (raw)'!M$2</f>
        <v>67.2</v>
      </c>
      <c r="N206">
        <f>'S2 (raw)'!N206/'S2 (raw)'!N$2</f>
        <v>86.1</v>
      </c>
      <c r="O206">
        <f>'S2 (raw)'!O206/'S2 (raw)'!O$2</f>
        <v>76.818181818181813</v>
      </c>
      <c r="P206">
        <f>'S2 (raw)'!P206/'S2 (raw)'!P$2</f>
        <v>43.89473684210526</v>
      </c>
      <c r="Q206">
        <f>'S2 (raw)'!Q206/'S2 (raw)'!Q$2</f>
        <v>81</v>
      </c>
      <c r="R206">
        <f>'S2 (raw)'!R206/'S2 (raw)'!R$2</f>
        <v>59.5</v>
      </c>
      <c r="S206">
        <f>'S2 (raw)'!S206/'S2 (raw)'!S$2</f>
        <v>44.272727272727273</v>
      </c>
      <c r="T206">
        <f>'S2 (raw)'!T206/'S2 (raw)'!T$2</f>
        <v>120.75</v>
      </c>
      <c r="U206">
        <f>'S2 (raw)'!U206/'S2 (raw)'!U$2</f>
        <v>113.5</v>
      </c>
    </row>
    <row r="207" spans="1:21">
      <c r="A207" s="6">
        <v>1930</v>
      </c>
      <c r="B207">
        <f>'S2 (raw)'!B207/'S2 (raw)'!B$2</f>
        <v>32.192982456140349</v>
      </c>
      <c r="C207">
        <f>'S2 (raw)'!C207/'S2 (raw)'!C$2</f>
        <v>24.073529411764707</v>
      </c>
      <c r="D207">
        <f>'S2 (raw)'!D207/'S2 (raw)'!D$2</f>
        <v>27.548387096774192</v>
      </c>
      <c r="E207">
        <f>'S2 (raw)'!E207/'S2 (raw)'!E$2</f>
        <v>32.711864406779661</v>
      </c>
      <c r="F207">
        <f>'S2 (raw)'!F207/'S2 (raw)'!F$2</f>
        <v>66.8</v>
      </c>
      <c r="G207">
        <f>'S2 (raw)'!G207/'S2 (raw)'!G$2</f>
        <v>63.258064516129032</v>
      </c>
      <c r="H207">
        <f>'S2 (raw)'!H207/'S2 (raw)'!H$2</f>
        <v>84.32</v>
      </c>
      <c r="I207">
        <f>'S2 (raw)'!I207/'S2 (raw)'!I$2</f>
        <v>66.8</v>
      </c>
      <c r="J207">
        <f>'S2 (raw)'!J207/'S2 (raw)'!J$2</f>
        <v>110.46153846153847</v>
      </c>
      <c r="K207">
        <f>'S2 (raw)'!K207/'S2 (raw)'!K$2</f>
        <v>72.333333333333329</v>
      </c>
      <c r="L207">
        <f>'S2 (raw)'!L207/'S2 (raw)'!L$2</f>
        <v>77.777777777777771</v>
      </c>
      <c r="M207">
        <f>'S2 (raw)'!M207/'S2 (raw)'!M$2</f>
        <v>63.85</v>
      </c>
      <c r="N207">
        <f>'S2 (raw)'!N207/'S2 (raw)'!N$2</f>
        <v>86.2</v>
      </c>
      <c r="O207">
        <f>'S2 (raw)'!O207/'S2 (raw)'!O$2</f>
        <v>80.272727272727266</v>
      </c>
      <c r="P207">
        <f>'S2 (raw)'!P207/'S2 (raw)'!P$2</f>
        <v>44.631578947368418</v>
      </c>
      <c r="Q207">
        <f>'S2 (raw)'!Q207/'S2 (raw)'!Q$2</f>
        <v>77.63636363636364</v>
      </c>
      <c r="R207">
        <f>'S2 (raw)'!R207/'S2 (raw)'!R$2</f>
        <v>58.875</v>
      </c>
      <c r="S207">
        <f>'S2 (raw)'!S207/'S2 (raw)'!S$2</f>
        <v>44.81818181818182</v>
      </c>
      <c r="T207">
        <f>'S2 (raw)'!T207/'S2 (raw)'!T$2</f>
        <v>127.25</v>
      </c>
      <c r="U207">
        <f>'S2 (raw)'!U207/'S2 (raw)'!U$2</f>
        <v>121</v>
      </c>
    </row>
    <row r="208" spans="1:21">
      <c r="A208" s="6">
        <v>1935</v>
      </c>
      <c r="B208">
        <f>'S2 (raw)'!B208/'S2 (raw)'!B$2</f>
        <v>32.982456140350877</v>
      </c>
      <c r="C208">
        <f>'S2 (raw)'!C208/'S2 (raw)'!C$2</f>
        <v>24.176470588235293</v>
      </c>
      <c r="D208">
        <f>'S2 (raw)'!D208/'S2 (raw)'!D$2</f>
        <v>27.693548387096776</v>
      </c>
      <c r="E208">
        <f>'S2 (raw)'!E208/'S2 (raw)'!E$2</f>
        <v>33.915254237288138</v>
      </c>
      <c r="F208">
        <f>'S2 (raw)'!F208/'S2 (raw)'!F$2</f>
        <v>68.233333333333334</v>
      </c>
      <c r="G208">
        <f>'S2 (raw)'!G208/'S2 (raw)'!G$2</f>
        <v>63.70967741935484</v>
      </c>
      <c r="H208">
        <f>'S2 (raw)'!H208/'S2 (raw)'!H$2</f>
        <v>80.16</v>
      </c>
      <c r="I208">
        <f>'S2 (raw)'!I208/'S2 (raw)'!I$2</f>
        <v>65.766666666666666</v>
      </c>
      <c r="J208">
        <f>'S2 (raw)'!J208/'S2 (raw)'!J$2</f>
        <v>109.61538461538461</v>
      </c>
      <c r="K208">
        <f>'S2 (raw)'!K208/'S2 (raw)'!K$2</f>
        <v>70.666666666666671</v>
      </c>
      <c r="L208">
        <f>'S2 (raw)'!L208/'S2 (raw)'!L$2</f>
        <v>77.888888888888886</v>
      </c>
      <c r="M208">
        <f>'S2 (raw)'!M208/'S2 (raw)'!M$2</f>
        <v>67.349999999999994</v>
      </c>
      <c r="N208">
        <f>'S2 (raw)'!N208/'S2 (raw)'!N$2</f>
        <v>90.8</v>
      </c>
      <c r="O208">
        <f>'S2 (raw)'!O208/'S2 (raw)'!O$2</f>
        <v>79.272727272727266</v>
      </c>
      <c r="P208">
        <f>'S2 (raw)'!P208/'S2 (raw)'!P$2</f>
        <v>46</v>
      </c>
      <c r="Q208">
        <f>'S2 (raw)'!Q208/'S2 (raw)'!Q$2</f>
        <v>82.090909090909093</v>
      </c>
      <c r="R208">
        <f>'S2 (raw)'!R208/'S2 (raw)'!R$2</f>
        <v>59</v>
      </c>
      <c r="S208">
        <f>'S2 (raw)'!S208/'S2 (raw)'!S$2</f>
        <v>45</v>
      </c>
      <c r="T208">
        <f>'S2 (raw)'!T208/'S2 (raw)'!T$2</f>
        <v>121.75</v>
      </c>
      <c r="U208">
        <f>'S2 (raw)'!U208/'S2 (raw)'!U$2</f>
        <v>114.5</v>
      </c>
    </row>
    <row r="209" spans="1:21">
      <c r="A209" s="6">
        <v>1940</v>
      </c>
      <c r="B209">
        <f>'S2 (raw)'!B209/'S2 (raw)'!B$2</f>
        <v>32.614035087719301</v>
      </c>
      <c r="C209">
        <f>'S2 (raw)'!C209/'S2 (raw)'!C$2</f>
        <v>24.25</v>
      </c>
      <c r="D209">
        <f>'S2 (raw)'!D209/'S2 (raw)'!D$2</f>
        <v>29.080645161290324</v>
      </c>
      <c r="E209">
        <f>'S2 (raw)'!E209/'S2 (raw)'!E$2</f>
        <v>31.508474576271187</v>
      </c>
      <c r="F209">
        <f>'S2 (raw)'!F209/'S2 (raw)'!F$2</f>
        <v>67.599999999999994</v>
      </c>
      <c r="G209">
        <f>'S2 (raw)'!G209/'S2 (raw)'!G$2</f>
        <v>65.258064516129039</v>
      </c>
      <c r="H209">
        <f>'S2 (raw)'!H209/'S2 (raw)'!H$2</f>
        <v>84.52</v>
      </c>
      <c r="I209">
        <f>'S2 (raw)'!I209/'S2 (raw)'!I$2</f>
        <v>64.966666666666669</v>
      </c>
      <c r="J209">
        <f>'S2 (raw)'!J209/'S2 (raw)'!J$2</f>
        <v>108.15384615384616</v>
      </c>
      <c r="K209">
        <f>'S2 (raw)'!K209/'S2 (raw)'!K$2</f>
        <v>73.611111111111114</v>
      </c>
      <c r="L209">
        <f>'S2 (raw)'!L209/'S2 (raw)'!L$2</f>
        <v>80.388888888888886</v>
      </c>
      <c r="M209">
        <f>'S2 (raw)'!M209/'S2 (raw)'!M$2</f>
        <v>65.650000000000006</v>
      </c>
      <c r="N209">
        <f>'S2 (raw)'!N209/'S2 (raw)'!N$2</f>
        <v>87.5</v>
      </c>
      <c r="O209">
        <f>'S2 (raw)'!O209/'S2 (raw)'!O$2</f>
        <v>80.454545454545453</v>
      </c>
      <c r="P209">
        <f>'S2 (raw)'!P209/'S2 (raw)'!P$2</f>
        <v>46.263157894736842</v>
      </c>
      <c r="Q209">
        <f>'S2 (raw)'!Q209/'S2 (raw)'!Q$2</f>
        <v>78.090909090909093</v>
      </c>
      <c r="R209">
        <f>'S2 (raw)'!R209/'S2 (raw)'!R$2</f>
        <v>64.875</v>
      </c>
      <c r="S209">
        <f>'S2 (raw)'!S209/'S2 (raw)'!S$2</f>
        <v>48.909090909090907</v>
      </c>
      <c r="T209">
        <f>'S2 (raw)'!T209/'S2 (raw)'!T$2</f>
        <v>132</v>
      </c>
      <c r="U209">
        <f>'S2 (raw)'!U209/'S2 (raw)'!U$2</f>
        <v>121.75</v>
      </c>
    </row>
    <row r="210" spans="1:21">
      <c r="A210" s="6">
        <v>1945</v>
      </c>
      <c r="B210">
        <f>'S2 (raw)'!B210/'S2 (raw)'!B$2</f>
        <v>33.175438596491226</v>
      </c>
      <c r="C210">
        <f>'S2 (raw)'!C210/'S2 (raw)'!C$2</f>
        <v>24.602941176470587</v>
      </c>
      <c r="D210">
        <f>'S2 (raw)'!D210/'S2 (raw)'!D$2</f>
        <v>28.629032258064516</v>
      </c>
      <c r="E210">
        <f>'S2 (raw)'!E210/'S2 (raw)'!E$2</f>
        <v>32</v>
      </c>
      <c r="F210">
        <f>'S2 (raw)'!F210/'S2 (raw)'!F$2</f>
        <v>66.599999999999994</v>
      </c>
      <c r="G210">
        <f>'S2 (raw)'!G210/'S2 (raw)'!G$2</f>
        <v>64.129032258064512</v>
      </c>
      <c r="H210">
        <f>'S2 (raw)'!H210/'S2 (raw)'!H$2</f>
        <v>83.04</v>
      </c>
      <c r="I210">
        <f>'S2 (raw)'!I210/'S2 (raw)'!I$2</f>
        <v>65.266666666666666</v>
      </c>
      <c r="J210">
        <f>'S2 (raw)'!J210/'S2 (raw)'!J$2</f>
        <v>108.23076923076923</v>
      </c>
      <c r="K210">
        <f>'S2 (raw)'!K210/'S2 (raw)'!K$2</f>
        <v>72.333333333333329</v>
      </c>
      <c r="L210">
        <f>'S2 (raw)'!L210/'S2 (raw)'!L$2</f>
        <v>77.277777777777771</v>
      </c>
      <c r="M210">
        <f>'S2 (raw)'!M210/'S2 (raw)'!M$2</f>
        <v>66.95</v>
      </c>
      <c r="N210">
        <f>'S2 (raw)'!N210/'S2 (raw)'!N$2</f>
        <v>85.8</v>
      </c>
      <c r="O210">
        <f>'S2 (raw)'!O210/'S2 (raw)'!O$2</f>
        <v>81.090909090909093</v>
      </c>
      <c r="P210">
        <f>'S2 (raw)'!P210/'S2 (raw)'!P$2</f>
        <v>45.89473684210526</v>
      </c>
      <c r="Q210">
        <f>'S2 (raw)'!Q210/'S2 (raw)'!Q$2</f>
        <v>79.63636363636364</v>
      </c>
      <c r="R210">
        <f>'S2 (raw)'!R210/'S2 (raw)'!R$2</f>
        <v>63.625</v>
      </c>
      <c r="S210">
        <f>'S2 (raw)'!S210/'S2 (raw)'!S$2</f>
        <v>47.909090909090907</v>
      </c>
      <c r="T210">
        <f>'S2 (raw)'!T210/'S2 (raw)'!T$2</f>
        <v>128.5</v>
      </c>
      <c r="U210">
        <f>'S2 (raw)'!U210/'S2 (raw)'!U$2</f>
        <v>117.25</v>
      </c>
    </row>
    <row r="211" spans="1:21">
      <c r="A211" s="6">
        <v>1950</v>
      </c>
      <c r="B211">
        <f>'S2 (raw)'!B211/'S2 (raw)'!B$2</f>
        <v>33.210526315789473</v>
      </c>
      <c r="C211">
        <f>'S2 (raw)'!C211/'S2 (raw)'!C$2</f>
        <v>24.132352941176471</v>
      </c>
      <c r="D211">
        <f>'S2 (raw)'!D211/'S2 (raw)'!D$2</f>
        <v>28.596774193548388</v>
      </c>
      <c r="E211">
        <f>'S2 (raw)'!E211/'S2 (raw)'!E$2</f>
        <v>32.067796610169495</v>
      </c>
      <c r="F211">
        <f>'S2 (raw)'!F211/'S2 (raw)'!F$2</f>
        <v>66.766666666666666</v>
      </c>
      <c r="G211">
        <f>'S2 (raw)'!G211/'S2 (raw)'!G$2</f>
        <v>63.87096774193548</v>
      </c>
      <c r="H211">
        <f>'S2 (raw)'!H211/'S2 (raw)'!H$2</f>
        <v>84.6</v>
      </c>
      <c r="I211">
        <f>'S2 (raw)'!I211/'S2 (raw)'!I$2</f>
        <v>63.366666666666667</v>
      </c>
      <c r="J211">
        <f>'S2 (raw)'!J211/'S2 (raw)'!J$2</f>
        <v>112.07692307692308</v>
      </c>
      <c r="K211">
        <f>'S2 (raw)'!K211/'S2 (raw)'!K$2</f>
        <v>73.555555555555557</v>
      </c>
      <c r="L211">
        <f>'S2 (raw)'!L211/'S2 (raw)'!L$2</f>
        <v>81.388888888888886</v>
      </c>
      <c r="M211">
        <f>'S2 (raw)'!M211/'S2 (raw)'!M$2</f>
        <v>68.8</v>
      </c>
      <c r="N211">
        <f>'S2 (raw)'!N211/'S2 (raw)'!N$2</f>
        <v>84.4</v>
      </c>
      <c r="O211">
        <f>'S2 (raw)'!O211/'S2 (raw)'!O$2</f>
        <v>85.818181818181813</v>
      </c>
      <c r="P211">
        <f>'S2 (raw)'!P211/'S2 (raw)'!P$2</f>
        <v>46.789473684210527</v>
      </c>
      <c r="Q211">
        <f>'S2 (raw)'!Q211/'S2 (raw)'!Q$2</f>
        <v>80</v>
      </c>
      <c r="R211">
        <f>'S2 (raw)'!R211/'S2 (raw)'!R$2</f>
        <v>62.875</v>
      </c>
      <c r="S211">
        <f>'S2 (raw)'!S211/'S2 (raw)'!S$2</f>
        <v>50.363636363636367</v>
      </c>
      <c r="T211">
        <f>'S2 (raw)'!T211/'S2 (raw)'!T$2</f>
        <v>128.25</v>
      </c>
      <c r="U211">
        <f>'S2 (raw)'!U211/'S2 (raw)'!U$2</f>
        <v>118.75</v>
      </c>
    </row>
    <row r="212" spans="1:21">
      <c r="A212" s="6">
        <v>1955</v>
      </c>
      <c r="B212">
        <f>'S2 (raw)'!B212/'S2 (raw)'!B$2</f>
        <v>32.877192982456137</v>
      </c>
      <c r="C212">
        <f>'S2 (raw)'!C212/'S2 (raw)'!C$2</f>
        <v>24.705882352941178</v>
      </c>
      <c r="D212">
        <f>'S2 (raw)'!D212/'S2 (raw)'!D$2</f>
        <v>28.338709677419356</v>
      </c>
      <c r="E212">
        <f>'S2 (raw)'!E212/'S2 (raw)'!E$2</f>
        <v>32.084745762711862</v>
      </c>
      <c r="F212">
        <f>'S2 (raw)'!F212/'S2 (raw)'!F$2</f>
        <v>67.733333333333334</v>
      </c>
      <c r="G212">
        <f>'S2 (raw)'!G212/'S2 (raw)'!G$2</f>
        <v>60.935483870967744</v>
      </c>
      <c r="H212">
        <f>'S2 (raw)'!H212/'S2 (raw)'!H$2</f>
        <v>85.72</v>
      </c>
      <c r="I212">
        <f>'S2 (raw)'!I212/'S2 (raw)'!I$2</f>
        <v>64.86666666666666</v>
      </c>
      <c r="J212">
        <f>'S2 (raw)'!J212/'S2 (raw)'!J$2</f>
        <v>112.84615384615384</v>
      </c>
      <c r="K212">
        <f>'S2 (raw)'!K212/'S2 (raw)'!K$2</f>
        <v>72.555555555555557</v>
      </c>
      <c r="L212">
        <f>'S2 (raw)'!L212/'S2 (raw)'!L$2</f>
        <v>80.666666666666671</v>
      </c>
      <c r="M212">
        <f>'S2 (raw)'!M212/'S2 (raw)'!M$2</f>
        <v>67.75</v>
      </c>
      <c r="N212">
        <f>'S2 (raw)'!N212/'S2 (raw)'!N$2</f>
        <v>83</v>
      </c>
      <c r="O212">
        <f>'S2 (raw)'!O212/'S2 (raw)'!O$2</f>
        <v>77.909090909090907</v>
      </c>
      <c r="P212">
        <f>'S2 (raw)'!P212/'S2 (raw)'!P$2</f>
        <v>49.526315789473685</v>
      </c>
      <c r="Q212">
        <f>'S2 (raw)'!Q212/'S2 (raw)'!Q$2</f>
        <v>80.909090909090907</v>
      </c>
      <c r="R212">
        <f>'S2 (raw)'!R212/'S2 (raw)'!R$2</f>
        <v>62.875</v>
      </c>
      <c r="S212">
        <f>'S2 (raw)'!S212/'S2 (raw)'!S$2</f>
        <v>49.81818181818182</v>
      </c>
      <c r="T212">
        <f>'S2 (raw)'!T212/'S2 (raw)'!T$2</f>
        <v>133.75</v>
      </c>
      <c r="U212">
        <f>'S2 (raw)'!U212/'S2 (raw)'!U$2</f>
        <v>121.75</v>
      </c>
    </row>
    <row r="213" spans="1:21">
      <c r="A213" s="6">
        <v>1960</v>
      </c>
      <c r="B213">
        <f>'S2 (raw)'!B213/'S2 (raw)'!B$2</f>
        <v>32.824561403508774</v>
      </c>
      <c r="C213">
        <f>'S2 (raw)'!C213/'S2 (raw)'!C$2</f>
        <v>24.117647058823529</v>
      </c>
      <c r="D213">
        <f>'S2 (raw)'!D213/'S2 (raw)'!D$2</f>
        <v>27.467741935483872</v>
      </c>
      <c r="E213">
        <f>'S2 (raw)'!E213/'S2 (raw)'!E$2</f>
        <v>31.694915254237287</v>
      </c>
      <c r="F213">
        <f>'S2 (raw)'!F213/'S2 (raw)'!F$2</f>
        <v>68.666666666666671</v>
      </c>
      <c r="G213">
        <f>'S2 (raw)'!G213/'S2 (raw)'!G$2</f>
        <v>63.516129032258064</v>
      </c>
      <c r="H213">
        <f>'S2 (raw)'!H213/'S2 (raw)'!H$2</f>
        <v>88.6</v>
      </c>
      <c r="I213">
        <f>'S2 (raw)'!I213/'S2 (raw)'!I$2</f>
        <v>66.233333333333334</v>
      </c>
      <c r="J213">
        <f>'S2 (raw)'!J213/'S2 (raw)'!J$2</f>
        <v>113.69230769230769</v>
      </c>
      <c r="K213">
        <f>'S2 (raw)'!K213/'S2 (raw)'!K$2</f>
        <v>74.666666666666671</v>
      </c>
      <c r="L213">
        <f>'S2 (raw)'!L213/'S2 (raw)'!L$2</f>
        <v>79.111111111111114</v>
      </c>
      <c r="M213">
        <f>'S2 (raw)'!M213/'S2 (raw)'!M$2</f>
        <v>70.900000000000006</v>
      </c>
      <c r="N213">
        <f>'S2 (raw)'!N213/'S2 (raw)'!N$2</f>
        <v>86.8</v>
      </c>
      <c r="O213">
        <f>'S2 (raw)'!O213/'S2 (raw)'!O$2</f>
        <v>77.36363636363636</v>
      </c>
      <c r="P213">
        <f>'S2 (raw)'!P213/'S2 (raw)'!P$2</f>
        <v>50.631578947368418</v>
      </c>
      <c r="Q213">
        <f>'S2 (raw)'!Q213/'S2 (raw)'!Q$2</f>
        <v>80.818181818181813</v>
      </c>
      <c r="R213">
        <f>'S2 (raw)'!R213/'S2 (raw)'!R$2</f>
        <v>69.25</v>
      </c>
      <c r="S213">
        <f>'S2 (raw)'!S213/'S2 (raw)'!S$2</f>
        <v>49.727272727272727</v>
      </c>
      <c r="T213">
        <f>'S2 (raw)'!T213/'S2 (raw)'!T$2</f>
        <v>124.25</v>
      </c>
      <c r="U213">
        <f>'S2 (raw)'!U213/'S2 (raw)'!U$2</f>
        <v>129</v>
      </c>
    </row>
    <row r="214" spans="1:21">
      <c r="A214" s="6">
        <v>1965</v>
      </c>
      <c r="B214">
        <f>'S2 (raw)'!B214/'S2 (raw)'!B$2</f>
        <v>31.842105263157894</v>
      </c>
      <c r="C214">
        <f>'S2 (raw)'!C214/'S2 (raw)'!C$2</f>
        <v>23.897058823529413</v>
      </c>
      <c r="D214">
        <f>'S2 (raw)'!D214/'S2 (raw)'!D$2</f>
        <v>28.048387096774192</v>
      </c>
      <c r="E214">
        <f>'S2 (raw)'!E214/'S2 (raw)'!E$2</f>
        <v>32.050847457627121</v>
      </c>
      <c r="F214">
        <f>'S2 (raw)'!F214/'S2 (raw)'!F$2</f>
        <v>67.8</v>
      </c>
      <c r="G214">
        <f>'S2 (raw)'!G214/'S2 (raw)'!G$2</f>
        <v>63.838709677419352</v>
      </c>
      <c r="H214">
        <f>'S2 (raw)'!H214/'S2 (raw)'!H$2</f>
        <v>87.64</v>
      </c>
      <c r="I214">
        <f>'S2 (raw)'!I214/'S2 (raw)'!I$2</f>
        <v>67.766666666666666</v>
      </c>
      <c r="J214">
        <f>'S2 (raw)'!J214/'S2 (raw)'!J$2</f>
        <v>108.84615384615384</v>
      </c>
      <c r="K214">
        <f>'S2 (raw)'!K214/'S2 (raw)'!K$2</f>
        <v>76.277777777777771</v>
      </c>
      <c r="L214">
        <f>'S2 (raw)'!L214/'S2 (raw)'!L$2</f>
        <v>81.888888888888886</v>
      </c>
      <c r="M214">
        <f>'S2 (raw)'!M214/'S2 (raw)'!M$2</f>
        <v>74.3</v>
      </c>
      <c r="N214">
        <f>'S2 (raw)'!N214/'S2 (raw)'!N$2</f>
        <v>85.4</v>
      </c>
      <c r="O214">
        <f>'S2 (raw)'!O214/'S2 (raw)'!O$2</f>
        <v>83.090909090909093</v>
      </c>
      <c r="P214">
        <f>'S2 (raw)'!P214/'S2 (raw)'!P$2</f>
        <v>48.94736842105263</v>
      </c>
      <c r="Q214">
        <f>'S2 (raw)'!Q214/'S2 (raw)'!Q$2</f>
        <v>87.36363636363636</v>
      </c>
      <c r="R214">
        <f>'S2 (raw)'!R214/'S2 (raw)'!R$2</f>
        <v>66.625</v>
      </c>
      <c r="S214">
        <f>'S2 (raw)'!S214/'S2 (raw)'!S$2</f>
        <v>50.272727272727273</v>
      </c>
      <c r="T214">
        <f>'S2 (raw)'!T214/'S2 (raw)'!T$2</f>
        <v>132.25</v>
      </c>
      <c r="U214">
        <f>'S2 (raw)'!U214/'S2 (raw)'!U$2</f>
        <v>125.25</v>
      </c>
    </row>
    <row r="215" spans="1:21">
      <c r="A215" s="6">
        <v>1970</v>
      </c>
      <c r="B215">
        <f>'S2 (raw)'!B215/'S2 (raw)'!B$2</f>
        <v>32.824561403508774</v>
      </c>
      <c r="C215">
        <f>'S2 (raw)'!C215/'S2 (raw)'!C$2</f>
        <v>24.102941176470587</v>
      </c>
      <c r="D215">
        <f>'S2 (raw)'!D215/'S2 (raw)'!D$2</f>
        <v>28.048387096774192</v>
      </c>
      <c r="E215">
        <f>'S2 (raw)'!E215/'S2 (raw)'!E$2</f>
        <v>32.966101694915253</v>
      </c>
      <c r="F215">
        <f>'S2 (raw)'!F215/'S2 (raw)'!F$2</f>
        <v>67.7</v>
      </c>
      <c r="G215">
        <f>'S2 (raw)'!G215/'S2 (raw)'!G$2</f>
        <v>62.967741935483872</v>
      </c>
      <c r="H215">
        <f>'S2 (raw)'!H215/'S2 (raw)'!H$2</f>
        <v>85.32</v>
      </c>
      <c r="I215">
        <f>'S2 (raw)'!I215/'S2 (raw)'!I$2</f>
        <v>66.099999999999994</v>
      </c>
      <c r="J215">
        <f>'S2 (raw)'!J215/'S2 (raw)'!J$2</f>
        <v>113.69230769230769</v>
      </c>
      <c r="K215">
        <f>'S2 (raw)'!K215/'S2 (raw)'!K$2</f>
        <v>73.944444444444443</v>
      </c>
      <c r="L215">
        <f>'S2 (raw)'!L215/'S2 (raw)'!L$2</f>
        <v>83.777777777777771</v>
      </c>
      <c r="M215">
        <f>'S2 (raw)'!M215/'S2 (raw)'!M$2</f>
        <v>72.7</v>
      </c>
      <c r="N215">
        <f>'S2 (raw)'!N215/'S2 (raw)'!N$2</f>
        <v>88.6</v>
      </c>
      <c r="O215">
        <f>'S2 (raw)'!O215/'S2 (raw)'!O$2</f>
        <v>76</v>
      </c>
      <c r="P215">
        <f>'S2 (raw)'!P215/'S2 (raw)'!P$2</f>
        <v>47.315789473684212</v>
      </c>
      <c r="Q215">
        <f>'S2 (raw)'!Q215/'S2 (raw)'!Q$2</f>
        <v>83.454545454545453</v>
      </c>
      <c r="R215">
        <f>'S2 (raw)'!R215/'S2 (raw)'!R$2</f>
        <v>63</v>
      </c>
      <c r="S215">
        <f>'S2 (raw)'!S215/'S2 (raw)'!S$2</f>
        <v>49.909090909090907</v>
      </c>
      <c r="T215">
        <f>'S2 (raw)'!T215/'S2 (raw)'!T$2</f>
        <v>130.5</v>
      </c>
      <c r="U215">
        <f>'S2 (raw)'!U215/'S2 (raw)'!U$2</f>
        <v>127.75</v>
      </c>
    </row>
    <row r="216" spans="1:21">
      <c r="A216" s="6">
        <v>1975</v>
      </c>
      <c r="B216">
        <f>'S2 (raw)'!B216/'S2 (raw)'!B$2</f>
        <v>32.070175438596493</v>
      </c>
      <c r="C216">
        <f>'S2 (raw)'!C216/'S2 (raw)'!C$2</f>
        <v>23.794117647058822</v>
      </c>
      <c r="D216">
        <f>'S2 (raw)'!D216/'S2 (raw)'!D$2</f>
        <v>28.532258064516128</v>
      </c>
      <c r="E216">
        <f>'S2 (raw)'!E216/'S2 (raw)'!E$2</f>
        <v>31.135593220338983</v>
      </c>
      <c r="F216">
        <f>'S2 (raw)'!F216/'S2 (raw)'!F$2</f>
        <v>70.7</v>
      </c>
      <c r="G216">
        <f>'S2 (raw)'!G216/'S2 (raw)'!G$2</f>
        <v>65.612903225806448</v>
      </c>
      <c r="H216">
        <f>'S2 (raw)'!H216/'S2 (raw)'!H$2</f>
        <v>86</v>
      </c>
      <c r="I216">
        <f>'S2 (raw)'!I216/'S2 (raw)'!I$2</f>
        <v>68.433333333333337</v>
      </c>
      <c r="J216">
        <f>'S2 (raw)'!J216/'S2 (raw)'!J$2</f>
        <v>118.69230769230769</v>
      </c>
      <c r="K216">
        <f>'S2 (raw)'!K216/'S2 (raw)'!K$2</f>
        <v>77.444444444444443</v>
      </c>
      <c r="L216">
        <f>'S2 (raw)'!L216/'S2 (raw)'!L$2</f>
        <v>84.333333333333329</v>
      </c>
      <c r="M216">
        <f>'S2 (raw)'!M216/'S2 (raw)'!M$2</f>
        <v>75.3</v>
      </c>
      <c r="N216">
        <f>'S2 (raw)'!N216/'S2 (raw)'!N$2</f>
        <v>93.2</v>
      </c>
      <c r="O216">
        <f>'S2 (raw)'!O216/'S2 (raw)'!O$2</f>
        <v>82.090909090909093</v>
      </c>
      <c r="P216">
        <f>'S2 (raw)'!P216/'S2 (raw)'!P$2</f>
        <v>49.10526315789474</v>
      </c>
      <c r="Q216">
        <f>'S2 (raw)'!Q216/'S2 (raw)'!Q$2</f>
        <v>83.727272727272734</v>
      </c>
      <c r="R216">
        <f>'S2 (raw)'!R216/'S2 (raw)'!R$2</f>
        <v>69.375</v>
      </c>
      <c r="S216">
        <f>'S2 (raw)'!S216/'S2 (raw)'!S$2</f>
        <v>49.909090909090907</v>
      </c>
      <c r="T216">
        <f>'S2 (raw)'!T216/'S2 (raw)'!T$2</f>
        <v>134.75</v>
      </c>
      <c r="U216">
        <f>'S2 (raw)'!U216/'S2 (raw)'!U$2</f>
        <v>122.75</v>
      </c>
    </row>
    <row r="217" spans="1:21">
      <c r="A217" s="6">
        <v>1980</v>
      </c>
      <c r="B217">
        <f>'S2 (raw)'!B217/'S2 (raw)'!B$2</f>
        <v>31.842105263157894</v>
      </c>
      <c r="C217">
        <f>'S2 (raw)'!C217/'S2 (raw)'!C$2</f>
        <v>23.985294117647058</v>
      </c>
      <c r="D217">
        <f>'S2 (raw)'!D217/'S2 (raw)'!D$2</f>
        <v>28.048387096774192</v>
      </c>
      <c r="E217">
        <f>'S2 (raw)'!E217/'S2 (raw)'!E$2</f>
        <v>32.237288135593218</v>
      </c>
      <c r="F217">
        <f>'S2 (raw)'!F217/'S2 (raw)'!F$2</f>
        <v>69.966666666666669</v>
      </c>
      <c r="G217">
        <f>'S2 (raw)'!G217/'S2 (raw)'!G$2</f>
        <v>63.354838709677416</v>
      </c>
      <c r="H217">
        <f>'S2 (raw)'!H217/'S2 (raw)'!H$2</f>
        <v>86.6</v>
      </c>
      <c r="I217">
        <f>'S2 (raw)'!I217/'S2 (raw)'!I$2</f>
        <v>66.966666666666669</v>
      </c>
      <c r="J217">
        <f>'S2 (raw)'!J217/'S2 (raw)'!J$2</f>
        <v>115</v>
      </c>
      <c r="K217">
        <f>'S2 (raw)'!K217/'S2 (raw)'!K$2</f>
        <v>78.222222222222229</v>
      </c>
      <c r="L217">
        <f>'S2 (raw)'!L217/'S2 (raw)'!L$2</f>
        <v>82.166666666666671</v>
      </c>
      <c r="M217">
        <f>'S2 (raw)'!M217/'S2 (raw)'!M$2</f>
        <v>72.099999999999994</v>
      </c>
      <c r="N217">
        <f>'S2 (raw)'!N217/'S2 (raw)'!N$2</f>
        <v>88</v>
      </c>
      <c r="O217">
        <f>'S2 (raw)'!O217/'S2 (raw)'!O$2</f>
        <v>82.36363636363636</v>
      </c>
      <c r="P217">
        <f>'S2 (raw)'!P217/'S2 (raw)'!P$2</f>
        <v>48.94736842105263</v>
      </c>
      <c r="Q217">
        <f>'S2 (raw)'!Q217/'S2 (raw)'!Q$2</f>
        <v>83.727272727272734</v>
      </c>
      <c r="R217">
        <f>'S2 (raw)'!R217/'S2 (raw)'!R$2</f>
        <v>68.875</v>
      </c>
      <c r="S217">
        <f>'S2 (raw)'!S217/'S2 (raw)'!S$2</f>
        <v>50.545454545454547</v>
      </c>
      <c r="T217">
        <f>'S2 (raw)'!T217/'S2 (raw)'!T$2</f>
        <v>131</v>
      </c>
      <c r="U217">
        <f>'S2 (raw)'!U217/'S2 (raw)'!U$2</f>
        <v>127</v>
      </c>
    </row>
    <row r="218" spans="1:21">
      <c r="A218" s="6">
        <v>1985</v>
      </c>
      <c r="B218">
        <f>'S2 (raw)'!B218/'S2 (raw)'!B$2</f>
        <v>31.859649122807017</v>
      </c>
      <c r="C218">
        <f>'S2 (raw)'!C218/'S2 (raw)'!C$2</f>
        <v>24.044117647058822</v>
      </c>
      <c r="D218">
        <f>'S2 (raw)'!D218/'S2 (raw)'!D$2</f>
        <v>28.29032258064516</v>
      </c>
      <c r="E218">
        <f>'S2 (raw)'!E218/'S2 (raw)'!E$2</f>
        <v>31.796610169491526</v>
      </c>
      <c r="F218">
        <f>'S2 (raw)'!F218/'S2 (raw)'!F$2</f>
        <v>67.13333333333334</v>
      </c>
      <c r="G218">
        <f>'S2 (raw)'!G218/'S2 (raw)'!G$2</f>
        <v>63.193548387096776</v>
      </c>
      <c r="H218">
        <f>'S2 (raw)'!H218/'S2 (raw)'!H$2</f>
        <v>86.76</v>
      </c>
      <c r="I218">
        <f>'S2 (raw)'!I218/'S2 (raw)'!I$2</f>
        <v>66.86666666666666</v>
      </c>
      <c r="J218">
        <f>'S2 (raw)'!J218/'S2 (raw)'!J$2</f>
        <v>122</v>
      </c>
      <c r="K218">
        <f>'S2 (raw)'!K218/'S2 (raw)'!K$2</f>
        <v>77.5</v>
      </c>
      <c r="L218">
        <f>'S2 (raw)'!L218/'S2 (raw)'!L$2</f>
        <v>83</v>
      </c>
      <c r="M218">
        <f>'S2 (raw)'!M218/'S2 (raw)'!M$2</f>
        <v>72.900000000000006</v>
      </c>
      <c r="N218">
        <f>'S2 (raw)'!N218/'S2 (raw)'!N$2</f>
        <v>91.6</v>
      </c>
      <c r="O218">
        <f>'S2 (raw)'!O218/'S2 (raw)'!O$2</f>
        <v>83.454545454545453</v>
      </c>
      <c r="P218">
        <f>'S2 (raw)'!P218/'S2 (raw)'!P$2</f>
        <v>51.368421052631582</v>
      </c>
      <c r="Q218">
        <f>'S2 (raw)'!Q218/'S2 (raw)'!Q$2</f>
        <v>83.272727272727266</v>
      </c>
      <c r="R218">
        <f>'S2 (raw)'!R218/'S2 (raw)'!R$2</f>
        <v>71</v>
      </c>
      <c r="S218">
        <f>'S2 (raw)'!S218/'S2 (raw)'!S$2</f>
        <v>49.272727272727273</v>
      </c>
      <c r="T218">
        <f>'S2 (raw)'!T218/'S2 (raw)'!T$2</f>
        <v>133</v>
      </c>
      <c r="U218">
        <f>'S2 (raw)'!U218/'S2 (raw)'!U$2</f>
        <v>126.75</v>
      </c>
    </row>
    <row r="219" spans="1:21">
      <c r="A219" s="6">
        <v>1990</v>
      </c>
      <c r="B219">
        <f>'S2 (raw)'!B219/'S2 (raw)'!B$2</f>
        <v>32.070175438596493</v>
      </c>
      <c r="C219">
        <f>'S2 (raw)'!C219/'S2 (raw)'!C$2</f>
        <v>23.970588235294116</v>
      </c>
      <c r="D219">
        <f>'S2 (raw)'!D219/'S2 (raw)'!D$2</f>
        <v>28.5</v>
      </c>
      <c r="E219">
        <f>'S2 (raw)'!E219/'S2 (raw)'!E$2</f>
        <v>31.305084745762713</v>
      </c>
      <c r="F219">
        <f>'S2 (raw)'!F219/'S2 (raw)'!F$2</f>
        <v>69.400000000000006</v>
      </c>
      <c r="G219">
        <f>'S2 (raw)'!G219/'S2 (raw)'!G$2</f>
        <v>63.838709677419352</v>
      </c>
      <c r="H219">
        <f>'S2 (raw)'!H219/'S2 (raw)'!H$2</f>
        <v>86.48</v>
      </c>
      <c r="I219">
        <f>'S2 (raw)'!I219/'S2 (raw)'!I$2</f>
        <v>67.099999999999994</v>
      </c>
      <c r="J219">
        <f>'S2 (raw)'!J219/'S2 (raw)'!J$2</f>
        <v>118.15384615384616</v>
      </c>
      <c r="K219">
        <f>'S2 (raw)'!K219/'S2 (raw)'!K$2</f>
        <v>76.888888888888886</v>
      </c>
      <c r="L219">
        <f>'S2 (raw)'!L219/'S2 (raw)'!L$2</f>
        <v>84.833333333333329</v>
      </c>
      <c r="M219">
        <f>'S2 (raw)'!M219/'S2 (raw)'!M$2</f>
        <v>72.849999999999994</v>
      </c>
      <c r="N219">
        <f>'S2 (raw)'!N219/'S2 (raw)'!N$2</f>
        <v>94</v>
      </c>
      <c r="O219">
        <f>'S2 (raw)'!O219/'S2 (raw)'!O$2</f>
        <v>84.818181818181813</v>
      </c>
      <c r="P219">
        <f>'S2 (raw)'!P219/'S2 (raw)'!P$2</f>
        <v>53.157894736842103</v>
      </c>
      <c r="Q219">
        <f>'S2 (raw)'!Q219/'S2 (raw)'!Q$2</f>
        <v>91</v>
      </c>
      <c r="R219">
        <f>'S2 (raw)'!R219/'S2 (raw)'!R$2</f>
        <v>65.375</v>
      </c>
      <c r="S219">
        <f>'S2 (raw)'!S219/'S2 (raw)'!S$2</f>
        <v>50.272727272727273</v>
      </c>
      <c r="T219">
        <f>'S2 (raw)'!T219/'S2 (raw)'!T$2</f>
        <v>138.75</v>
      </c>
      <c r="U219">
        <f>'S2 (raw)'!U219/'S2 (raw)'!U$2</f>
        <v>126</v>
      </c>
    </row>
    <row r="220" spans="1:21">
      <c r="A220" s="6">
        <v>1995</v>
      </c>
      <c r="B220">
        <f>'S2 (raw)'!B220/'S2 (raw)'!B$2</f>
        <v>32.122807017543863</v>
      </c>
      <c r="C220">
        <f>'S2 (raw)'!C220/'S2 (raw)'!C$2</f>
        <v>23.588235294117649</v>
      </c>
      <c r="D220">
        <f>'S2 (raw)'!D220/'S2 (raw)'!D$2</f>
        <v>27.806451612903224</v>
      </c>
      <c r="E220">
        <f>'S2 (raw)'!E220/'S2 (raw)'!E$2</f>
        <v>31.864406779661017</v>
      </c>
      <c r="F220">
        <f>'S2 (raw)'!F220/'S2 (raw)'!F$2</f>
        <v>67.63333333333334</v>
      </c>
      <c r="G220">
        <f>'S2 (raw)'!G220/'S2 (raw)'!G$2</f>
        <v>63.387096774193552</v>
      </c>
      <c r="H220">
        <f>'S2 (raw)'!H220/'S2 (raw)'!H$2</f>
        <v>86.2</v>
      </c>
      <c r="I220">
        <f>'S2 (raw)'!I220/'S2 (raw)'!I$2</f>
        <v>67.7</v>
      </c>
      <c r="J220">
        <f>'S2 (raw)'!J220/'S2 (raw)'!J$2</f>
        <v>119.84615384615384</v>
      </c>
      <c r="K220">
        <f>'S2 (raw)'!K220/'S2 (raw)'!K$2</f>
        <v>78.5</v>
      </c>
      <c r="L220">
        <f>'S2 (raw)'!L220/'S2 (raw)'!L$2</f>
        <v>87.277777777777771</v>
      </c>
      <c r="M220">
        <f>'S2 (raw)'!M220/'S2 (raw)'!M$2</f>
        <v>74.2</v>
      </c>
      <c r="N220">
        <f>'S2 (raw)'!N220/'S2 (raw)'!N$2</f>
        <v>91.3</v>
      </c>
      <c r="O220">
        <f>'S2 (raw)'!O220/'S2 (raw)'!O$2</f>
        <v>85.545454545454547</v>
      </c>
      <c r="P220">
        <f>'S2 (raw)'!P220/'S2 (raw)'!P$2</f>
        <v>49.842105263157897</v>
      </c>
      <c r="Q220">
        <f>'S2 (raw)'!Q220/'S2 (raw)'!Q$2</f>
        <v>89.272727272727266</v>
      </c>
      <c r="R220">
        <f>'S2 (raw)'!R220/'S2 (raw)'!R$2</f>
        <v>68.25</v>
      </c>
      <c r="S220">
        <f>'S2 (raw)'!S220/'S2 (raw)'!S$2</f>
        <v>51.272727272727273</v>
      </c>
      <c r="T220">
        <f>'S2 (raw)'!T220/'S2 (raw)'!T$2</f>
        <v>135.5</v>
      </c>
      <c r="U220">
        <f>'S2 (raw)'!U220/'S2 (raw)'!U$2</f>
        <v>126.5</v>
      </c>
    </row>
    <row r="221" spans="1:21">
      <c r="A221" s="6">
        <v>2000</v>
      </c>
      <c r="B221">
        <f>'S2 (raw)'!B221/'S2 (raw)'!B$2</f>
        <v>32.964912280701753</v>
      </c>
      <c r="C221">
        <f>'S2 (raw)'!C221/'S2 (raw)'!C$2</f>
        <v>24.455882352941178</v>
      </c>
      <c r="D221">
        <f>'S2 (raw)'!D221/'S2 (raw)'!D$2</f>
        <v>27.56451612903226</v>
      </c>
      <c r="E221">
        <f>'S2 (raw)'!E221/'S2 (raw)'!E$2</f>
        <v>32.711864406779661</v>
      </c>
      <c r="F221">
        <f>'S2 (raw)'!F221/'S2 (raw)'!F$2</f>
        <v>68.966666666666669</v>
      </c>
      <c r="G221">
        <f>'S2 (raw)'!G221/'S2 (raw)'!G$2</f>
        <v>65</v>
      </c>
      <c r="H221">
        <f>'S2 (raw)'!H221/'S2 (raw)'!H$2</f>
        <v>85.48</v>
      </c>
      <c r="I221">
        <f>'S2 (raw)'!I221/'S2 (raw)'!I$2</f>
        <v>67.566666666666663</v>
      </c>
      <c r="J221">
        <f>'S2 (raw)'!J221/'S2 (raw)'!J$2</f>
        <v>118.76923076923077</v>
      </c>
      <c r="K221">
        <f>'S2 (raw)'!K221/'S2 (raw)'!K$2</f>
        <v>80.166666666666671</v>
      </c>
      <c r="L221">
        <f>'S2 (raw)'!L221/'S2 (raw)'!L$2</f>
        <v>84.5</v>
      </c>
      <c r="M221">
        <f>'S2 (raw)'!M221/'S2 (raw)'!M$2</f>
        <v>75.150000000000006</v>
      </c>
      <c r="N221">
        <f>'S2 (raw)'!N221/'S2 (raw)'!N$2</f>
        <v>100.4</v>
      </c>
      <c r="O221">
        <f>'S2 (raw)'!O221/'S2 (raw)'!O$2</f>
        <v>89</v>
      </c>
      <c r="P221">
        <f>'S2 (raw)'!P221/'S2 (raw)'!P$2</f>
        <v>51.842105263157897</v>
      </c>
      <c r="Q221">
        <f>'S2 (raw)'!Q221/'S2 (raw)'!Q$2</f>
        <v>90.63636363636364</v>
      </c>
      <c r="R221">
        <f>'S2 (raw)'!R221/'S2 (raw)'!R$2</f>
        <v>71.25</v>
      </c>
      <c r="S221">
        <f>'S2 (raw)'!S221/'S2 (raw)'!S$2</f>
        <v>55.090909090909093</v>
      </c>
      <c r="T221">
        <f>'S2 (raw)'!T221/'S2 (raw)'!T$2</f>
        <v>144.75</v>
      </c>
      <c r="U221">
        <f>'S2 (raw)'!U221/'S2 (raw)'!U$2</f>
        <v>125</v>
      </c>
    </row>
    <row r="222" spans="1:21">
      <c r="A222" s="6">
        <v>2005</v>
      </c>
      <c r="B222">
        <f>'S2 (raw)'!B222/'S2 (raw)'!B$2</f>
        <v>32.473684210526315</v>
      </c>
      <c r="C222">
        <f>'S2 (raw)'!C222/'S2 (raw)'!C$2</f>
        <v>24.235294117647058</v>
      </c>
      <c r="D222">
        <f>'S2 (raw)'!D222/'S2 (raw)'!D$2</f>
        <v>27.887096774193548</v>
      </c>
      <c r="E222">
        <f>'S2 (raw)'!E222/'S2 (raw)'!E$2</f>
        <v>31.677966101694917</v>
      </c>
      <c r="F222">
        <f>'S2 (raw)'!F222/'S2 (raw)'!F$2</f>
        <v>65.86666666666666</v>
      </c>
      <c r="G222">
        <f>'S2 (raw)'!G222/'S2 (raw)'!G$2</f>
        <v>66.645161290322577</v>
      </c>
      <c r="H222">
        <f>'S2 (raw)'!H222/'S2 (raw)'!H$2</f>
        <v>85.44</v>
      </c>
      <c r="I222">
        <f>'S2 (raw)'!I222/'S2 (raw)'!I$2</f>
        <v>69.13333333333334</v>
      </c>
      <c r="J222">
        <f>'S2 (raw)'!J222/'S2 (raw)'!J$2</f>
        <v>125.76923076923077</v>
      </c>
      <c r="K222">
        <f>'S2 (raw)'!K222/'S2 (raw)'!K$2</f>
        <v>79.111111111111114</v>
      </c>
      <c r="L222">
        <f>'S2 (raw)'!L222/'S2 (raw)'!L$2</f>
        <v>86.944444444444443</v>
      </c>
      <c r="M222">
        <f>'S2 (raw)'!M222/'S2 (raw)'!M$2</f>
        <v>74.7</v>
      </c>
      <c r="N222">
        <f>'S2 (raw)'!N222/'S2 (raw)'!N$2</f>
        <v>94.7</v>
      </c>
      <c r="O222">
        <f>'S2 (raw)'!O222/'S2 (raw)'!O$2</f>
        <v>86.63636363636364</v>
      </c>
      <c r="P222">
        <f>'S2 (raw)'!P222/'S2 (raw)'!P$2</f>
        <v>52.526315789473685</v>
      </c>
      <c r="Q222">
        <f>'S2 (raw)'!Q222/'S2 (raw)'!Q$2</f>
        <v>92.36363636363636</v>
      </c>
      <c r="R222">
        <f>'S2 (raw)'!R222/'S2 (raw)'!R$2</f>
        <v>70.75</v>
      </c>
      <c r="S222">
        <f>'S2 (raw)'!S222/'S2 (raw)'!S$2</f>
        <v>53.909090909090907</v>
      </c>
      <c r="T222">
        <f>'S2 (raw)'!T222/'S2 (raw)'!T$2</f>
        <v>145.75</v>
      </c>
      <c r="U222">
        <f>'S2 (raw)'!U222/'S2 (raw)'!U$2</f>
        <v>129.75</v>
      </c>
    </row>
    <row r="223" spans="1:21">
      <c r="A223" s="6">
        <v>2010</v>
      </c>
      <c r="B223">
        <f>'S2 (raw)'!B223/'S2 (raw)'!B$2</f>
        <v>32.649122807017541</v>
      </c>
      <c r="C223">
        <f>'S2 (raw)'!C223/'S2 (raw)'!C$2</f>
        <v>24.014705882352942</v>
      </c>
      <c r="D223">
        <f>'S2 (raw)'!D223/'S2 (raw)'!D$2</f>
        <v>28.758064516129032</v>
      </c>
      <c r="E223">
        <f>'S2 (raw)'!E223/'S2 (raw)'!E$2</f>
        <v>32.33898305084746</v>
      </c>
      <c r="F223">
        <f>'S2 (raw)'!F223/'S2 (raw)'!F$2</f>
        <v>68.033333333333331</v>
      </c>
      <c r="G223">
        <f>'S2 (raw)'!G223/'S2 (raw)'!G$2</f>
        <v>64.41935483870968</v>
      </c>
      <c r="H223">
        <f>'S2 (raw)'!H223/'S2 (raw)'!H$2</f>
        <v>87.92</v>
      </c>
      <c r="I223">
        <f>'S2 (raw)'!I223/'S2 (raw)'!I$2</f>
        <v>67.400000000000006</v>
      </c>
      <c r="J223">
        <f>'S2 (raw)'!J223/'S2 (raw)'!J$2</f>
        <v>121.61538461538461</v>
      </c>
      <c r="K223">
        <f>'S2 (raw)'!K223/'S2 (raw)'!K$2</f>
        <v>82.5</v>
      </c>
      <c r="L223">
        <f>'S2 (raw)'!L223/'S2 (raw)'!L$2</f>
        <v>87.833333333333329</v>
      </c>
      <c r="M223">
        <f>'S2 (raw)'!M223/'S2 (raw)'!M$2</f>
        <v>74.099999999999994</v>
      </c>
      <c r="N223">
        <f>'S2 (raw)'!N223/'S2 (raw)'!N$2</f>
        <v>94.2</v>
      </c>
      <c r="O223">
        <f>'S2 (raw)'!O223/'S2 (raw)'!O$2</f>
        <v>88.181818181818187</v>
      </c>
      <c r="P223">
        <f>'S2 (raw)'!P223/'S2 (raw)'!P$2</f>
        <v>53.842105263157897</v>
      </c>
      <c r="Q223">
        <f>'S2 (raw)'!Q223/'S2 (raw)'!Q$2</f>
        <v>96.36363636363636</v>
      </c>
      <c r="R223">
        <f>'S2 (raw)'!R223/'S2 (raw)'!R$2</f>
        <v>73</v>
      </c>
      <c r="S223">
        <f>'S2 (raw)'!S223/'S2 (raw)'!S$2</f>
        <v>52.727272727272727</v>
      </c>
      <c r="T223">
        <f>'S2 (raw)'!T223/'S2 (raw)'!T$2</f>
        <v>148.75</v>
      </c>
      <c r="U223">
        <f>'S2 (raw)'!U223/'S2 (raw)'!U$2</f>
        <v>126.25</v>
      </c>
    </row>
    <row r="224" spans="1:21">
      <c r="A224" s="6">
        <v>2015</v>
      </c>
      <c r="B224">
        <f>'S2 (raw)'!B224/'S2 (raw)'!B$2</f>
        <v>32.89473684210526</v>
      </c>
      <c r="C224">
        <f>'S2 (raw)'!C224/'S2 (raw)'!C$2</f>
        <v>24</v>
      </c>
      <c r="D224">
        <f>'S2 (raw)'!D224/'S2 (raw)'!D$2</f>
        <v>28.903225806451612</v>
      </c>
      <c r="E224">
        <f>'S2 (raw)'!E224/'S2 (raw)'!E$2</f>
        <v>32.559322033898304</v>
      </c>
      <c r="F224">
        <f>'S2 (raw)'!F224/'S2 (raw)'!F$2</f>
        <v>68.733333333333334</v>
      </c>
      <c r="G224">
        <f>'S2 (raw)'!G224/'S2 (raw)'!G$2</f>
        <v>65.774193548387103</v>
      </c>
      <c r="H224">
        <f>'S2 (raw)'!H224/'S2 (raw)'!H$2</f>
        <v>84.48</v>
      </c>
      <c r="I224">
        <f>'S2 (raw)'!I224/'S2 (raw)'!I$2</f>
        <v>69.7</v>
      </c>
      <c r="J224">
        <f>'S2 (raw)'!J224/'S2 (raw)'!J$2</f>
        <v>123.92307692307692</v>
      </c>
      <c r="K224">
        <f>'S2 (raw)'!K224/'S2 (raw)'!K$2</f>
        <v>80.833333333333329</v>
      </c>
      <c r="L224">
        <f>'S2 (raw)'!L224/'S2 (raw)'!L$2</f>
        <v>88.722222222222229</v>
      </c>
      <c r="M224">
        <f>'S2 (raw)'!M224/'S2 (raw)'!M$2</f>
        <v>74.25</v>
      </c>
      <c r="N224">
        <f>'S2 (raw)'!N224/'S2 (raw)'!N$2</f>
        <v>94.8</v>
      </c>
      <c r="O224">
        <f>'S2 (raw)'!O224/'S2 (raw)'!O$2</f>
        <v>86.909090909090907</v>
      </c>
      <c r="P224">
        <f>'S2 (raw)'!P224/'S2 (raw)'!P$2</f>
        <v>54.473684210526315</v>
      </c>
      <c r="Q224">
        <f>'S2 (raw)'!Q224/'S2 (raw)'!Q$2</f>
        <v>95.818181818181813</v>
      </c>
      <c r="R224">
        <f>'S2 (raw)'!R224/'S2 (raw)'!R$2</f>
        <v>71</v>
      </c>
      <c r="S224">
        <f>'S2 (raw)'!S224/'S2 (raw)'!S$2</f>
        <v>51.363636363636367</v>
      </c>
      <c r="T224">
        <f>'S2 (raw)'!T224/'S2 (raw)'!T$2</f>
        <v>143.25</v>
      </c>
      <c r="U224">
        <f>'S2 (raw)'!U224/'S2 (raw)'!U$2</f>
        <v>131.75</v>
      </c>
    </row>
    <row r="225" spans="1:21">
      <c r="A225" s="6">
        <v>2020</v>
      </c>
      <c r="B225">
        <f>'S2 (raw)'!B225/'S2 (raw)'!B$2</f>
        <v>33.035087719298247</v>
      </c>
      <c r="C225">
        <f>'S2 (raw)'!C225/'S2 (raw)'!C$2</f>
        <v>24.411764705882351</v>
      </c>
      <c r="D225">
        <f>'S2 (raw)'!D225/'S2 (raw)'!D$2</f>
        <v>28.548387096774192</v>
      </c>
      <c r="E225">
        <f>'S2 (raw)'!E225/'S2 (raw)'!E$2</f>
        <v>31.881355932203391</v>
      </c>
      <c r="F225">
        <f>'S2 (raw)'!F225/'S2 (raw)'!F$2</f>
        <v>68.13333333333334</v>
      </c>
      <c r="G225">
        <f>'S2 (raw)'!G225/'S2 (raw)'!G$2</f>
        <v>64.258064516129039</v>
      </c>
      <c r="H225">
        <f>'S2 (raw)'!H225/'S2 (raw)'!H$2</f>
        <v>85.04</v>
      </c>
      <c r="I225">
        <f>'S2 (raw)'!I225/'S2 (raw)'!I$2</f>
        <v>69.433333333333337</v>
      </c>
      <c r="J225">
        <f>'S2 (raw)'!J225/'S2 (raw)'!J$2</f>
        <v>126</v>
      </c>
      <c r="K225">
        <f>'S2 (raw)'!K225/'S2 (raw)'!K$2</f>
        <v>82.277777777777771</v>
      </c>
      <c r="L225">
        <f>'S2 (raw)'!L225/'S2 (raw)'!L$2</f>
        <v>88.5</v>
      </c>
      <c r="M225">
        <f>'S2 (raw)'!M225/'S2 (raw)'!M$2</f>
        <v>76.400000000000006</v>
      </c>
      <c r="N225">
        <f>'S2 (raw)'!N225/'S2 (raw)'!N$2</f>
        <v>100.9</v>
      </c>
      <c r="O225">
        <f>'S2 (raw)'!O225/'S2 (raw)'!O$2</f>
        <v>90.181818181818187</v>
      </c>
      <c r="P225">
        <f>'S2 (raw)'!P225/'S2 (raw)'!P$2</f>
        <v>53.631578947368418</v>
      </c>
      <c r="Q225">
        <f>'S2 (raw)'!Q225/'S2 (raw)'!Q$2</f>
        <v>91.090909090909093</v>
      </c>
      <c r="R225">
        <f>'S2 (raw)'!R225/'S2 (raw)'!R$2</f>
        <v>69</v>
      </c>
      <c r="S225">
        <f>'S2 (raw)'!S225/'S2 (raw)'!S$2</f>
        <v>52.727272727272727</v>
      </c>
      <c r="T225">
        <f>'S2 (raw)'!T225/'S2 (raw)'!T$2</f>
        <v>154.5</v>
      </c>
      <c r="U225">
        <f>'S2 (raw)'!U225/'S2 (raw)'!U$2</f>
        <v>128.25</v>
      </c>
    </row>
    <row r="226" spans="1:21">
      <c r="A226" s="6">
        <v>2025</v>
      </c>
      <c r="B226">
        <f>'S2 (raw)'!B226/'S2 (raw)'!B$2</f>
        <v>33.789473684210527</v>
      </c>
      <c r="C226">
        <f>'S2 (raw)'!C226/'S2 (raw)'!C$2</f>
        <v>24.808823529411764</v>
      </c>
      <c r="D226">
        <f>'S2 (raw)'!D226/'S2 (raw)'!D$2</f>
        <v>27.887096774193548</v>
      </c>
      <c r="E226">
        <f>'S2 (raw)'!E226/'S2 (raw)'!E$2</f>
        <v>31.728813559322035</v>
      </c>
      <c r="F226">
        <f>'S2 (raw)'!F226/'S2 (raw)'!F$2</f>
        <v>67.63333333333334</v>
      </c>
      <c r="G226">
        <f>'S2 (raw)'!G226/'S2 (raw)'!G$2</f>
        <v>64.290322580645167</v>
      </c>
      <c r="H226">
        <f>'S2 (raw)'!H226/'S2 (raw)'!H$2</f>
        <v>87.84</v>
      </c>
      <c r="I226">
        <f>'S2 (raw)'!I226/'S2 (raw)'!I$2</f>
        <v>68.233333333333334</v>
      </c>
      <c r="J226">
        <f>'S2 (raw)'!J226/'S2 (raw)'!J$2</f>
        <v>128.38461538461539</v>
      </c>
      <c r="K226">
        <f>'S2 (raw)'!K226/'S2 (raw)'!K$2</f>
        <v>82.444444444444443</v>
      </c>
      <c r="L226">
        <f>'S2 (raw)'!L226/'S2 (raw)'!L$2</f>
        <v>90.444444444444443</v>
      </c>
      <c r="M226">
        <f>'S2 (raw)'!M226/'S2 (raw)'!M$2</f>
        <v>78.25</v>
      </c>
      <c r="N226">
        <f>'S2 (raw)'!N226/'S2 (raw)'!N$2</f>
        <v>100.2</v>
      </c>
      <c r="O226">
        <f>'S2 (raw)'!O226/'S2 (raw)'!O$2</f>
        <v>90.181818181818187</v>
      </c>
      <c r="P226">
        <f>'S2 (raw)'!P226/'S2 (raw)'!P$2</f>
        <v>55.157894736842103</v>
      </c>
      <c r="Q226">
        <f>'S2 (raw)'!Q226/'S2 (raw)'!Q$2</f>
        <v>95.727272727272734</v>
      </c>
      <c r="R226">
        <f>'S2 (raw)'!R226/'S2 (raw)'!R$2</f>
        <v>74.875</v>
      </c>
      <c r="S226">
        <f>'S2 (raw)'!S226/'S2 (raw)'!S$2</f>
        <v>51.18181818181818</v>
      </c>
      <c r="T226">
        <f>'S2 (raw)'!T226/'S2 (raw)'!T$2</f>
        <v>151</v>
      </c>
      <c r="U226">
        <f>'S2 (raw)'!U226/'S2 (raw)'!U$2</f>
        <v>135.5</v>
      </c>
    </row>
    <row r="227" spans="1:21">
      <c r="A227" s="6">
        <v>2030</v>
      </c>
      <c r="B227">
        <f>'S2 (raw)'!B227/'S2 (raw)'!B$2</f>
        <v>32.666666666666664</v>
      </c>
      <c r="C227">
        <f>'S2 (raw)'!C227/'S2 (raw)'!C$2</f>
        <v>23.867647058823529</v>
      </c>
      <c r="D227">
        <f>'S2 (raw)'!D227/'S2 (raw)'!D$2</f>
        <v>27.322580645161292</v>
      </c>
      <c r="E227">
        <f>'S2 (raw)'!E227/'S2 (raw)'!E$2</f>
        <v>32.33898305084746</v>
      </c>
      <c r="F227">
        <f>'S2 (raw)'!F227/'S2 (raw)'!F$2</f>
        <v>69.13333333333334</v>
      </c>
      <c r="G227">
        <f>'S2 (raw)'!G227/'S2 (raw)'!G$2</f>
        <v>65.483870967741936</v>
      </c>
      <c r="H227">
        <f>'S2 (raw)'!H227/'S2 (raw)'!H$2</f>
        <v>86.6</v>
      </c>
      <c r="I227">
        <f>'S2 (raw)'!I227/'S2 (raw)'!I$2</f>
        <v>66.266666666666666</v>
      </c>
      <c r="J227">
        <f>'S2 (raw)'!J227/'S2 (raw)'!J$2</f>
        <v>133.61538461538461</v>
      </c>
      <c r="K227">
        <f>'S2 (raw)'!K227/'S2 (raw)'!K$2</f>
        <v>80.5</v>
      </c>
      <c r="L227">
        <f>'S2 (raw)'!L227/'S2 (raw)'!L$2</f>
        <v>90.666666666666671</v>
      </c>
      <c r="M227">
        <f>'S2 (raw)'!M227/'S2 (raw)'!M$2</f>
        <v>76.650000000000006</v>
      </c>
      <c r="N227">
        <f>'S2 (raw)'!N227/'S2 (raw)'!N$2</f>
        <v>99.6</v>
      </c>
      <c r="O227">
        <f>'S2 (raw)'!O227/'S2 (raw)'!O$2</f>
        <v>89.909090909090907</v>
      </c>
      <c r="P227">
        <f>'S2 (raw)'!P227/'S2 (raw)'!P$2</f>
        <v>53.842105263157897</v>
      </c>
      <c r="Q227">
        <f>'S2 (raw)'!Q227/'S2 (raw)'!Q$2</f>
        <v>93.909090909090907</v>
      </c>
      <c r="R227">
        <f>'S2 (raw)'!R227/'S2 (raw)'!R$2</f>
        <v>69.125</v>
      </c>
      <c r="S227">
        <f>'S2 (raw)'!S227/'S2 (raw)'!S$2</f>
        <v>54.18181818181818</v>
      </c>
      <c r="T227">
        <f>'S2 (raw)'!T227/'S2 (raw)'!T$2</f>
        <v>144.5</v>
      </c>
      <c r="U227">
        <f>'S2 (raw)'!U227/'S2 (raw)'!U$2</f>
        <v>125.5</v>
      </c>
    </row>
    <row r="228" spans="1:21">
      <c r="A228" s="6">
        <v>2035</v>
      </c>
      <c r="B228">
        <f>'S2 (raw)'!B228/'S2 (raw)'!B$2</f>
        <v>32.385964912280699</v>
      </c>
      <c r="C228">
        <f>'S2 (raw)'!C228/'S2 (raw)'!C$2</f>
        <v>24.632352941176471</v>
      </c>
      <c r="D228">
        <f>'S2 (raw)'!D228/'S2 (raw)'!D$2</f>
        <v>26.483870967741936</v>
      </c>
      <c r="E228">
        <f>'S2 (raw)'!E228/'S2 (raw)'!E$2</f>
        <v>32.406779661016948</v>
      </c>
      <c r="F228">
        <f>'S2 (raw)'!F228/'S2 (raw)'!F$2</f>
        <v>69.099999999999994</v>
      </c>
      <c r="G228">
        <f>'S2 (raw)'!G228/'S2 (raw)'!G$2</f>
        <v>64.677419354838705</v>
      </c>
      <c r="H228">
        <f>'S2 (raw)'!H228/'S2 (raw)'!H$2</f>
        <v>86.36</v>
      </c>
      <c r="I228">
        <f>'S2 (raw)'!I228/'S2 (raw)'!I$2</f>
        <v>70.833333333333329</v>
      </c>
      <c r="J228">
        <f>'S2 (raw)'!J228/'S2 (raw)'!J$2</f>
        <v>128.30769230769232</v>
      </c>
      <c r="K228">
        <f>'S2 (raw)'!K228/'S2 (raw)'!K$2</f>
        <v>82.555555555555557</v>
      </c>
      <c r="L228">
        <f>'S2 (raw)'!L228/'S2 (raw)'!L$2</f>
        <v>90.888888888888886</v>
      </c>
      <c r="M228">
        <f>'S2 (raw)'!M228/'S2 (raw)'!M$2</f>
        <v>77.55</v>
      </c>
      <c r="N228">
        <f>'S2 (raw)'!N228/'S2 (raw)'!N$2</f>
        <v>103.7</v>
      </c>
      <c r="O228">
        <f>'S2 (raw)'!O228/'S2 (raw)'!O$2</f>
        <v>92.909090909090907</v>
      </c>
      <c r="P228">
        <f>'S2 (raw)'!P228/'S2 (raw)'!P$2</f>
        <v>51.842105263157897</v>
      </c>
      <c r="Q228">
        <f>'S2 (raw)'!Q228/'S2 (raw)'!Q$2</f>
        <v>94</v>
      </c>
      <c r="R228">
        <f>'S2 (raw)'!R228/'S2 (raw)'!R$2</f>
        <v>74.5</v>
      </c>
      <c r="S228">
        <f>'S2 (raw)'!S228/'S2 (raw)'!S$2</f>
        <v>56.636363636363633</v>
      </c>
      <c r="T228">
        <f>'S2 (raw)'!T228/'S2 (raw)'!T$2</f>
        <v>150.75</v>
      </c>
      <c r="U228">
        <f>'S2 (raw)'!U228/'S2 (raw)'!U$2</f>
        <v>131.25</v>
      </c>
    </row>
    <row r="229" spans="1:21">
      <c r="A229" s="6">
        <v>2040</v>
      </c>
      <c r="B229">
        <f>'S2 (raw)'!B229/'S2 (raw)'!B$2</f>
        <v>32.192982456140349</v>
      </c>
      <c r="C229">
        <f>'S2 (raw)'!C229/'S2 (raw)'!C$2</f>
        <v>24.426470588235293</v>
      </c>
      <c r="D229">
        <f>'S2 (raw)'!D229/'S2 (raw)'!D$2</f>
        <v>27.967741935483872</v>
      </c>
      <c r="E229">
        <f>'S2 (raw)'!E229/'S2 (raw)'!E$2</f>
        <v>31.322033898305083</v>
      </c>
      <c r="F229">
        <f>'S2 (raw)'!F229/'S2 (raw)'!F$2</f>
        <v>69.833333333333329</v>
      </c>
      <c r="G229">
        <f>'S2 (raw)'!G229/'S2 (raw)'!G$2</f>
        <v>66.612903225806448</v>
      </c>
      <c r="H229">
        <f>'S2 (raw)'!H229/'S2 (raw)'!H$2</f>
        <v>87.76</v>
      </c>
      <c r="I229">
        <f>'S2 (raw)'!I229/'S2 (raw)'!I$2</f>
        <v>68.400000000000006</v>
      </c>
      <c r="J229">
        <f>'S2 (raw)'!J229/'S2 (raw)'!J$2</f>
        <v>129.30769230769232</v>
      </c>
      <c r="K229">
        <f>'S2 (raw)'!K229/'S2 (raw)'!K$2</f>
        <v>83.277777777777771</v>
      </c>
      <c r="L229">
        <f>'S2 (raw)'!L229/'S2 (raw)'!L$2</f>
        <v>95.444444444444443</v>
      </c>
      <c r="M229">
        <f>'S2 (raw)'!M229/'S2 (raw)'!M$2</f>
        <v>79.650000000000006</v>
      </c>
      <c r="N229">
        <f>'S2 (raw)'!N229/'S2 (raw)'!N$2</f>
        <v>102.3</v>
      </c>
      <c r="O229">
        <f>'S2 (raw)'!O229/'S2 (raw)'!O$2</f>
        <v>91.454545454545453</v>
      </c>
      <c r="P229">
        <f>'S2 (raw)'!P229/'S2 (raw)'!P$2</f>
        <v>56.631578947368418</v>
      </c>
      <c r="Q229">
        <f>'S2 (raw)'!Q229/'S2 (raw)'!Q$2</f>
        <v>99.545454545454547</v>
      </c>
      <c r="R229">
        <f>'S2 (raw)'!R229/'S2 (raw)'!R$2</f>
        <v>77.25</v>
      </c>
      <c r="S229">
        <f>'S2 (raw)'!S229/'S2 (raw)'!S$2</f>
        <v>54.81818181818182</v>
      </c>
      <c r="T229">
        <f>'S2 (raw)'!T229/'S2 (raw)'!T$2</f>
        <v>150.5</v>
      </c>
      <c r="U229">
        <f>'S2 (raw)'!U229/'S2 (raw)'!U$2</f>
        <v>130.75</v>
      </c>
    </row>
    <row r="230" spans="1:21">
      <c r="A230" s="6">
        <v>2045</v>
      </c>
      <c r="B230">
        <f>'S2 (raw)'!B230/'S2 (raw)'!B$2</f>
        <v>31.859649122807017</v>
      </c>
      <c r="C230">
        <f>'S2 (raw)'!C230/'S2 (raw)'!C$2</f>
        <v>23.882352941176471</v>
      </c>
      <c r="D230">
        <f>'S2 (raw)'!D230/'S2 (raw)'!D$2</f>
        <v>28.70967741935484</v>
      </c>
      <c r="E230">
        <f>'S2 (raw)'!E230/'S2 (raw)'!E$2</f>
        <v>31.694915254237287</v>
      </c>
      <c r="F230">
        <f>'S2 (raw)'!F230/'S2 (raw)'!F$2</f>
        <v>68.266666666666666</v>
      </c>
      <c r="G230">
        <f>'S2 (raw)'!G230/'S2 (raw)'!G$2</f>
        <v>62.774193548387096</v>
      </c>
      <c r="H230">
        <f>'S2 (raw)'!H230/'S2 (raw)'!H$2</f>
        <v>87.84</v>
      </c>
      <c r="I230">
        <f>'S2 (raw)'!I230/'S2 (raw)'!I$2</f>
        <v>68.5</v>
      </c>
      <c r="J230">
        <f>'S2 (raw)'!J230/'S2 (raw)'!J$2</f>
        <v>128.07692307692307</v>
      </c>
      <c r="K230">
        <f>'S2 (raw)'!K230/'S2 (raw)'!K$2</f>
        <v>84.222222222222229</v>
      </c>
      <c r="L230">
        <f>'S2 (raw)'!L230/'S2 (raw)'!L$2</f>
        <v>93.222222222222229</v>
      </c>
      <c r="M230">
        <f>'S2 (raw)'!M230/'S2 (raw)'!M$2</f>
        <v>81.099999999999994</v>
      </c>
      <c r="N230">
        <f>'S2 (raw)'!N230/'S2 (raw)'!N$2</f>
        <v>100.3</v>
      </c>
      <c r="O230">
        <f>'S2 (raw)'!O230/'S2 (raw)'!O$2</f>
        <v>98.454545454545453</v>
      </c>
      <c r="P230">
        <f>'S2 (raw)'!P230/'S2 (raw)'!P$2</f>
        <v>54.368421052631582</v>
      </c>
      <c r="Q230">
        <f>'S2 (raw)'!Q230/'S2 (raw)'!Q$2</f>
        <v>99.454545454545453</v>
      </c>
      <c r="R230">
        <f>'S2 (raw)'!R230/'S2 (raw)'!R$2</f>
        <v>79</v>
      </c>
      <c r="S230">
        <f>'S2 (raw)'!S230/'S2 (raw)'!S$2</f>
        <v>51.909090909090907</v>
      </c>
      <c r="T230">
        <f>'S2 (raw)'!T230/'S2 (raw)'!T$2</f>
        <v>154.75</v>
      </c>
      <c r="U230">
        <f>'S2 (raw)'!U230/'S2 (raw)'!U$2</f>
        <v>135.25</v>
      </c>
    </row>
    <row r="231" spans="1:21">
      <c r="A231" s="6">
        <v>2050</v>
      </c>
      <c r="B231">
        <f>'S2 (raw)'!B231/'S2 (raw)'!B$2</f>
        <v>32.771929824561404</v>
      </c>
      <c r="C231">
        <f>'S2 (raw)'!C231/'S2 (raw)'!C$2</f>
        <v>25.426470588235293</v>
      </c>
      <c r="D231">
        <f>'S2 (raw)'!D231/'S2 (raw)'!D$2</f>
        <v>28.274193548387096</v>
      </c>
      <c r="E231">
        <f>'S2 (raw)'!E231/'S2 (raw)'!E$2</f>
        <v>31.389830508474578</v>
      </c>
      <c r="F231">
        <f>'S2 (raw)'!F231/'S2 (raw)'!F$2</f>
        <v>71.2</v>
      </c>
      <c r="G231">
        <f>'S2 (raw)'!G231/'S2 (raw)'!G$2</f>
        <v>64.516129032258064</v>
      </c>
      <c r="H231">
        <f>'S2 (raw)'!H231/'S2 (raw)'!H$2</f>
        <v>84</v>
      </c>
      <c r="I231">
        <f>'S2 (raw)'!I231/'S2 (raw)'!I$2</f>
        <v>70.833333333333329</v>
      </c>
      <c r="J231">
        <f>'S2 (raw)'!J231/'S2 (raw)'!J$2</f>
        <v>132.69230769230768</v>
      </c>
      <c r="K231">
        <f>'S2 (raw)'!K231/'S2 (raw)'!K$2</f>
        <v>85.611111111111114</v>
      </c>
      <c r="L231">
        <f>'S2 (raw)'!L231/'S2 (raw)'!L$2</f>
        <v>96.222222222222229</v>
      </c>
      <c r="M231">
        <f>'S2 (raw)'!M231/'S2 (raw)'!M$2</f>
        <v>79.55</v>
      </c>
      <c r="N231">
        <f>'S2 (raw)'!N231/'S2 (raw)'!N$2</f>
        <v>103.1</v>
      </c>
      <c r="O231">
        <f>'S2 (raw)'!O231/'S2 (raw)'!O$2</f>
        <v>95.727272727272734</v>
      </c>
      <c r="P231">
        <f>'S2 (raw)'!P231/'S2 (raw)'!P$2</f>
        <v>56.421052631578945</v>
      </c>
      <c r="Q231">
        <f>'S2 (raw)'!Q231/'S2 (raw)'!Q$2</f>
        <v>92.63636363636364</v>
      </c>
      <c r="R231">
        <f>'S2 (raw)'!R231/'S2 (raw)'!R$2</f>
        <v>73.25</v>
      </c>
      <c r="S231">
        <f>'S2 (raw)'!S231/'S2 (raw)'!S$2</f>
        <v>57.454545454545453</v>
      </c>
      <c r="T231">
        <f>'S2 (raw)'!T231/'S2 (raw)'!T$2</f>
        <v>156.75</v>
      </c>
      <c r="U231">
        <f>'S2 (raw)'!U231/'S2 (raw)'!U$2</f>
        <v>140.75</v>
      </c>
    </row>
    <row r="232" spans="1:21">
      <c r="A232" s="6">
        <v>2055</v>
      </c>
      <c r="B232">
        <f>'S2 (raw)'!B232/'S2 (raw)'!B$2</f>
        <v>32.192982456140349</v>
      </c>
      <c r="C232">
        <f>'S2 (raw)'!C232/'S2 (raw)'!C$2</f>
        <v>23.779411764705884</v>
      </c>
      <c r="D232">
        <f>'S2 (raw)'!D232/'S2 (raw)'!D$2</f>
        <v>27.951612903225808</v>
      </c>
      <c r="E232">
        <f>'S2 (raw)'!E232/'S2 (raw)'!E$2</f>
        <v>31.8135593220339</v>
      </c>
      <c r="F232">
        <f>'S2 (raw)'!F232/'S2 (raw)'!F$2</f>
        <v>72.3</v>
      </c>
      <c r="G232">
        <f>'S2 (raw)'!G232/'S2 (raw)'!G$2</f>
        <v>65.903225806451616</v>
      </c>
      <c r="H232">
        <f>'S2 (raw)'!H232/'S2 (raw)'!H$2</f>
        <v>90.68</v>
      </c>
      <c r="I232">
        <f>'S2 (raw)'!I232/'S2 (raw)'!I$2</f>
        <v>69.333333333333329</v>
      </c>
      <c r="J232">
        <f>'S2 (raw)'!J232/'S2 (raw)'!J$2</f>
        <v>133.92307692307693</v>
      </c>
      <c r="K232">
        <f>'S2 (raw)'!K232/'S2 (raw)'!K$2</f>
        <v>83</v>
      </c>
      <c r="L232">
        <f>'S2 (raw)'!L232/'S2 (raw)'!L$2</f>
        <v>95.055555555555557</v>
      </c>
      <c r="M232">
        <f>'S2 (raw)'!M232/'S2 (raw)'!M$2</f>
        <v>82.55</v>
      </c>
      <c r="N232">
        <f>'S2 (raw)'!N232/'S2 (raw)'!N$2</f>
        <v>102.5</v>
      </c>
      <c r="O232">
        <f>'S2 (raw)'!O232/'S2 (raw)'!O$2</f>
        <v>90.545454545454547</v>
      </c>
      <c r="P232">
        <f>'S2 (raw)'!P232/'S2 (raw)'!P$2</f>
        <v>56.263157894736842</v>
      </c>
      <c r="Q232">
        <f>'S2 (raw)'!Q232/'S2 (raw)'!Q$2</f>
        <v>99.181818181818187</v>
      </c>
      <c r="R232">
        <f>'S2 (raw)'!R232/'S2 (raw)'!R$2</f>
        <v>76.375</v>
      </c>
      <c r="S232">
        <f>'S2 (raw)'!S232/'S2 (raw)'!S$2</f>
        <v>55.272727272727273</v>
      </c>
      <c r="T232">
        <f>'S2 (raw)'!T232/'S2 (raw)'!T$2</f>
        <v>149.5</v>
      </c>
      <c r="U232">
        <f>'S2 (raw)'!U232/'S2 (raw)'!U$2</f>
        <v>141</v>
      </c>
    </row>
    <row r="233" spans="1:21">
      <c r="A233" s="6">
        <v>2060</v>
      </c>
      <c r="B233">
        <f>'S2 (raw)'!B233/'S2 (raw)'!B$2</f>
        <v>33.368421052631582</v>
      </c>
      <c r="C233">
        <f>'S2 (raw)'!C233/'S2 (raw)'!C$2</f>
        <v>24.044117647058822</v>
      </c>
      <c r="D233">
        <f>'S2 (raw)'!D233/'S2 (raw)'!D$2</f>
        <v>28.080645161290324</v>
      </c>
      <c r="E233">
        <f>'S2 (raw)'!E233/'S2 (raw)'!E$2</f>
        <v>30.338983050847457</v>
      </c>
      <c r="F233">
        <f>'S2 (raw)'!F233/'S2 (raw)'!F$2</f>
        <v>70.033333333333331</v>
      </c>
      <c r="G233">
        <f>'S2 (raw)'!G233/'S2 (raw)'!G$2</f>
        <v>65.225806451612897</v>
      </c>
      <c r="H233">
        <f>'S2 (raw)'!H233/'S2 (raw)'!H$2</f>
        <v>88.28</v>
      </c>
      <c r="I233">
        <f>'S2 (raw)'!I233/'S2 (raw)'!I$2</f>
        <v>68.333333333333329</v>
      </c>
      <c r="J233">
        <f>'S2 (raw)'!J233/'S2 (raw)'!J$2</f>
        <v>133.69230769230768</v>
      </c>
      <c r="K233">
        <f>'S2 (raw)'!K233/'S2 (raw)'!K$2</f>
        <v>88.722222222222229</v>
      </c>
      <c r="L233">
        <f>'S2 (raw)'!L233/'S2 (raw)'!L$2</f>
        <v>90.944444444444443</v>
      </c>
      <c r="M233">
        <f>'S2 (raw)'!M233/'S2 (raw)'!M$2</f>
        <v>81.400000000000006</v>
      </c>
      <c r="N233">
        <f>'S2 (raw)'!N233/'S2 (raw)'!N$2</f>
        <v>103.3</v>
      </c>
      <c r="O233">
        <f>'S2 (raw)'!O233/'S2 (raw)'!O$2</f>
        <v>99.63636363636364</v>
      </c>
      <c r="P233">
        <f>'S2 (raw)'!P233/'S2 (raw)'!P$2</f>
        <v>59.842105263157897</v>
      </c>
      <c r="Q233">
        <f>'S2 (raw)'!Q233/'S2 (raw)'!Q$2</f>
        <v>100.36363636363636</v>
      </c>
      <c r="R233">
        <f>'S2 (raw)'!R233/'S2 (raw)'!R$2</f>
        <v>74.125</v>
      </c>
      <c r="S233">
        <f>'S2 (raw)'!S233/'S2 (raw)'!S$2</f>
        <v>54.272727272727273</v>
      </c>
      <c r="T233">
        <f>'S2 (raw)'!T233/'S2 (raw)'!T$2</f>
        <v>155.5</v>
      </c>
      <c r="U233">
        <f>'S2 (raw)'!U233/'S2 (raw)'!U$2</f>
        <v>143.5</v>
      </c>
    </row>
    <row r="234" spans="1:21">
      <c r="A234" s="6">
        <v>2065</v>
      </c>
      <c r="B234">
        <f>'S2 (raw)'!B234/'S2 (raw)'!B$2</f>
        <v>31.87719298245614</v>
      </c>
      <c r="C234">
        <f>'S2 (raw)'!C234/'S2 (raw)'!C$2</f>
        <v>25.132352941176471</v>
      </c>
      <c r="D234">
        <f>'S2 (raw)'!D234/'S2 (raw)'!D$2</f>
        <v>27.903225806451612</v>
      </c>
      <c r="E234">
        <f>'S2 (raw)'!E234/'S2 (raw)'!E$2</f>
        <v>31.491525423728813</v>
      </c>
      <c r="F234">
        <f>'S2 (raw)'!F234/'S2 (raw)'!F$2</f>
        <v>68.400000000000006</v>
      </c>
      <c r="G234">
        <f>'S2 (raw)'!G234/'S2 (raw)'!G$2</f>
        <v>63.741935483870968</v>
      </c>
      <c r="H234">
        <f>'S2 (raw)'!H234/'S2 (raw)'!H$2</f>
        <v>87.16</v>
      </c>
      <c r="I234">
        <f>'S2 (raw)'!I234/'S2 (raw)'!I$2</f>
        <v>67.333333333333329</v>
      </c>
      <c r="J234">
        <f>'S2 (raw)'!J234/'S2 (raw)'!J$2</f>
        <v>133.76923076923077</v>
      </c>
      <c r="K234">
        <f>'S2 (raw)'!K234/'S2 (raw)'!K$2</f>
        <v>89.055555555555557</v>
      </c>
      <c r="L234">
        <f>'S2 (raw)'!L234/'S2 (raw)'!L$2</f>
        <v>98.111111111111114</v>
      </c>
      <c r="M234">
        <f>'S2 (raw)'!M234/'S2 (raw)'!M$2</f>
        <v>81.400000000000006</v>
      </c>
      <c r="N234">
        <f>'S2 (raw)'!N234/'S2 (raw)'!N$2</f>
        <v>106.9</v>
      </c>
      <c r="O234">
        <f>'S2 (raw)'!O234/'S2 (raw)'!O$2</f>
        <v>97.727272727272734</v>
      </c>
      <c r="P234">
        <f>'S2 (raw)'!P234/'S2 (raw)'!P$2</f>
        <v>59.94736842105263</v>
      </c>
      <c r="Q234">
        <f>'S2 (raw)'!Q234/'S2 (raw)'!Q$2</f>
        <v>101.90909090909091</v>
      </c>
      <c r="R234">
        <f>'S2 (raw)'!R234/'S2 (raw)'!R$2</f>
        <v>79.5</v>
      </c>
      <c r="S234">
        <f>'S2 (raw)'!S234/'S2 (raw)'!S$2</f>
        <v>57.18181818181818</v>
      </c>
      <c r="T234">
        <f>'S2 (raw)'!T234/'S2 (raw)'!T$2</f>
        <v>151.5</v>
      </c>
      <c r="U234">
        <f>'S2 (raw)'!U234/'S2 (raw)'!U$2</f>
        <v>141.75</v>
      </c>
    </row>
    <row r="235" spans="1:21">
      <c r="A235" s="6">
        <v>2070</v>
      </c>
      <c r="B235">
        <f>'S2 (raw)'!B235/'S2 (raw)'!B$2</f>
        <v>31.438596491228068</v>
      </c>
      <c r="C235">
        <f>'S2 (raw)'!C235/'S2 (raw)'!C$2</f>
        <v>23.926470588235293</v>
      </c>
      <c r="D235">
        <f>'S2 (raw)'!D235/'S2 (raw)'!D$2</f>
        <v>27.758064516129032</v>
      </c>
      <c r="E235">
        <f>'S2 (raw)'!E235/'S2 (raw)'!E$2</f>
        <v>32.66101694915254</v>
      </c>
      <c r="F235">
        <f>'S2 (raw)'!F235/'S2 (raw)'!F$2</f>
        <v>70.233333333333334</v>
      </c>
      <c r="G235">
        <f>'S2 (raw)'!G235/'S2 (raw)'!G$2</f>
        <v>66.903225806451616</v>
      </c>
      <c r="H235">
        <f>'S2 (raw)'!H235/'S2 (raw)'!H$2</f>
        <v>88.88</v>
      </c>
      <c r="I235">
        <f>'S2 (raw)'!I235/'S2 (raw)'!I$2</f>
        <v>68.900000000000006</v>
      </c>
      <c r="J235">
        <f>'S2 (raw)'!J235/'S2 (raw)'!J$2</f>
        <v>137.07692307692307</v>
      </c>
      <c r="K235">
        <f>'S2 (raw)'!K235/'S2 (raw)'!K$2</f>
        <v>86.611111111111114</v>
      </c>
      <c r="L235">
        <f>'S2 (raw)'!L235/'S2 (raw)'!L$2</f>
        <v>96.277777777777771</v>
      </c>
      <c r="M235">
        <f>'S2 (raw)'!M235/'S2 (raw)'!M$2</f>
        <v>81.95</v>
      </c>
      <c r="N235">
        <f>'S2 (raw)'!N235/'S2 (raw)'!N$2</f>
        <v>113.5</v>
      </c>
      <c r="O235">
        <f>'S2 (raw)'!O235/'S2 (raw)'!O$2</f>
        <v>96.454545454545453</v>
      </c>
      <c r="P235">
        <f>'S2 (raw)'!P235/'S2 (raw)'!P$2</f>
        <v>57.789473684210527</v>
      </c>
      <c r="Q235">
        <f>'S2 (raw)'!Q235/'S2 (raw)'!Q$2</f>
        <v>103.45454545454545</v>
      </c>
      <c r="R235">
        <f>'S2 (raw)'!R235/'S2 (raw)'!R$2</f>
        <v>76.375</v>
      </c>
      <c r="S235">
        <f>'S2 (raw)'!S235/'S2 (raw)'!S$2</f>
        <v>53.545454545454547</v>
      </c>
      <c r="T235">
        <f>'S2 (raw)'!T235/'S2 (raw)'!T$2</f>
        <v>157.25</v>
      </c>
      <c r="U235">
        <f>'S2 (raw)'!U235/'S2 (raw)'!U$2</f>
        <v>138.75</v>
      </c>
    </row>
    <row r="236" spans="1:21">
      <c r="A236" s="6">
        <v>2075</v>
      </c>
      <c r="B236">
        <f>'S2 (raw)'!B236/'S2 (raw)'!B$2</f>
        <v>32.543859649122808</v>
      </c>
      <c r="C236">
        <f>'S2 (raw)'!C236/'S2 (raw)'!C$2</f>
        <v>24.161764705882351</v>
      </c>
      <c r="D236">
        <f>'S2 (raw)'!D236/'S2 (raw)'!D$2</f>
        <v>27.403225806451612</v>
      </c>
      <c r="E236">
        <f>'S2 (raw)'!E236/'S2 (raw)'!E$2</f>
        <v>31.864406779661017</v>
      </c>
      <c r="F236">
        <f>'S2 (raw)'!F236/'S2 (raw)'!F$2</f>
        <v>69.900000000000006</v>
      </c>
      <c r="G236">
        <f>'S2 (raw)'!G236/'S2 (raw)'!G$2</f>
        <v>66.870967741935488</v>
      </c>
      <c r="H236">
        <f>'S2 (raw)'!H236/'S2 (raw)'!H$2</f>
        <v>87.56</v>
      </c>
      <c r="I236">
        <f>'S2 (raw)'!I236/'S2 (raw)'!I$2</f>
        <v>68.900000000000006</v>
      </c>
      <c r="J236">
        <f>'S2 (raw)'!J236/'S2 (raw)'!J$2</f>
        <v>133.76923076923077</v>
      </c>
      <c r="K236">
        <f>'S2 (raw)'!K236/'S2 (raw)'!K$2</f>
        <v>87.888888888888886</v>
      </c>
      <c r="L236">
        <f>'S2 (raw)'!L236/'S2 (raw)'!L$2</f>
        <v>97.944444444444443</v>
      </c>
      <c r="M236">
        <f>'S2 (raw)'!M236/'S2 (raw)'!M$2</f>
        <v>82.45</v>
      </c>
      <c r="N236">
        <f>'S2 (raw)'!N236/'S2 (raw)'!N$2</f>
        <v>104.3</v>
      </c>
      <c r="O236">
        <f>'S2 (raw)'!O236/'S2 (raw)'!O$2</f>
        <v>100</v>
      </c>
      <c r="P236">
        <f>'S2 (raw)'!P236/'S2 (raw)'!P$2</f>
        <v>57.684210526315788</v>
      </c>
      <c r="Q236">
        <f>'S2 (raw)'!Q236/'S2 (raw)'!Q$2</f>
        <v>102.18181818181819</v>
      </c>
      <c r="R236">
        <f>'S2 (raw)'!R236/'S2 (raw)'!R$2</f>
        <v>80.625</v>
      </c>
      <c r="S236">
        <f>'S2 (raw)'!S236/'S2 (raw)'!S$2</f>
        <v>55.18181818181818</v>
      </c>
      <c r="T236">
        <f>'S2 (raw)'!T236/'S2 (raw)'!T$2</f>
        <v>163.5</v>
      </c>
      <c r="U236">
        <f>'S2 (raw)'!U236/'S2 (raw)'!U$2</f>
        <v>144.5</v>
      </c>
    </row>
    <row r="237" spans="1:21">
      <c r="A237" s="6">
        <v>2080</v>
      </c>
      <c r="B237">
        <f>'S2 (raw)'!B237/'S2 (raw)'!B$2</f>
        <v>32.315789473684212</v>
      </c>
      <c r="C237">
        <f>'S2 (raw)'!C237/'S2 (raw)'!C$2</f>
        <v>23.852941176470587</v>
      </c>
      <c r="D237">
        <f>'S2 (raw)'!D237/'S2 (raw)'!D$2</f>
        <v>27.467741935483872</v>
      </c>
      <c r="E237">
        <f>'S2 (raw)'!E237/'S2 (raw)'!E$2</f>
        <v>31.237288135593221</v>
      </c>
      <c r="F237">
        <f>'S2 (raw)'!F237/'S2 (raw)'!F$2</f>
        <v>68.099999999999994</v>
      </c>
      <c r="G237">
        <f>'S2 (raw)'!G237/'S2 (raw)'!G$2</f>
        <v>67.258064516129039</v>
      </c>
      <c r="H237">
        <f>'S2 (raw)'!H237/'S2 (raw)'!H$2</f>
        <v>89.8</v>
      </c>
      <c r="I237">
        <f>'S2 (raw)'!I237/'S2 (raw)'!I$2</f>
        <v>69.066666666666663</v>
      </c>
      <c r="J237">
        <f>'S2 (raw)'!J237/'S2 (raw)'!J$2</f>
        <v>139.92307692307693</v>
      </c>
      <c r="K237">
        <f>'S2 (raw)'!K237/'S2 (raw)'!K$2</f>
        <v>87.166666666666671</v>
      </c>
      <c r="L237">
        <f>'S2 (raw)'!L237/'S2 (raw)'!L$2</f>
        <v>99.388888888888886</v>
      </c>
      <c r="M237">
        <f>'S2 (raw)'!M237/'S2 (raw)'!M$2</f>
        <v>85.15</v>
      </c>
      <c r="N237">
        <f>'S2 (raw)'!N237/'S2 (raw)'!N$2</f>
        <v>107.9</v>
      </c>
      <c r="O237">
        <f>'S2 (raw)'!O237/'S2 (raw)'!O$2</f>
        <v>96.272727272727266</v>
      </c>
      <c r="P237">
        <f>'S2 (raw)'!P237/'S2 (raw)'!P$2</f>
        <v>59.526315789473685</v>
      </c>
      <c r="Q237">
        <f>'S2 (raw)'!Q237/'S2 (raw)'!Q$2</f>
        <v>104.81818181818181</v>
      </c>
      <c r="R237">
        <f>'S2 (raw)'!R237/'S2 (raw)'!R$2</f>
        <v>80.375</v>
      </c>
      <c r="S237">
        <f>'S2 (raw)'!S237/'S2 (raw)'!S$2</f>
        <v>58.363636363636367</v>
      </c>
      <c r="T237">
        <f>'S2 (raw)'!T237/'S2 (raw)'!T$2</f>
        <v>162.75</v>
      </c>
      <c r="U237">
        <f>'S2 (raw)'!U237/'S2 (raw)'!U$2</f>
        <v>154</v>
      </c>
    </row>
    <row r="238" spans="1:21">
      <c r="A238" s="6">
        <v>2085</v>
      </c>
      <c r="B238">
        <f>'S2 (raw)'!B238/'S2 (raw)'!B$2</f>
        <v>32.192982456140349</v>
      </c>
      <c r="C238">
        <f>'S2 (raw)'!C238/'S2 (raw)'!C$2</f>
        <v>24.132352941176471</v>
      </c>
      <c r="D238">
        <f>'S2 (raw)'!D238/'S2 (raw)'!D$2</f>
        <v>28.06451612903226</v>
      </c>
      <c r="E238">
        <f>'S2 (raw)'!E238/'S2 (raw)'!E$2</f>
        <v>31.677966101694917</v>
      </c>
      <c r="F238">
        <f>'S2 (raw)'!F238/'S2 (raw)'!F$2</f>
        <v>69.833333333333329</v>
      </c>
      <c r="G238">
        <f>'S2 (raw)'!G238/'S2 (raw)'!G$2</f>
        <v>65</v>
      </c>
      <c r="H238">
        <f>'S2 (raw)'!H238/'S2 (raw)'!H$2</f>
        <v>85.16</v>
      </c>
      <c r="I238">
        <f>'S2 (raw)'!I238/'S2 (raw)'!I$2</f>
        <v>70.3</v>
      </c>
      <c r="J238">
        <f>'S2 (raw)'!J238/'S2 (raw)'!J$2</f>
        <v>140.07692307692307</v>
      </c>
      <c r="K238">
        <f>'S2 (raw)'!K238/'S2 (raw)'!K$2</f>
        <v>90.111111111111114</v>
      </c>
      <c r="L238">
        <f>'S2 (raw)'!L238/'S2 (raw)'!L$2</f>
        <v>98.5</v>
      </c>
      <c r="M238">
        <f>'S2 (raw)'!M238/'S2 (raw)'!M$2</f>
        <v>84.95</v>
      </c>
      <c r="N238">
        <f>'S2 (raw)'!N238/'S2 (raw)'!N$2</f>
        <v>107.2</v>
      </c>
      <c r="O238">
        <f>'S2 (raw)'!O238/'S2 (raw)'!O$2</f>
        <v>98.36363636363636</v>
      </c>
      <c r="P238">
        <f>'S2 (raw)'!P238/'S2 (raw)'!P$2</f>
        <v>60.368421052631582</v>
      </c>
      <c r="Q238">
        <f>'S2 (raw)'!Q238/'S2 (raw)'!Q$2</f>
        <v>110</v>
      </c>
      <c r="R238">
        <f>'S2 (raw)'!R238/'S2 (raw)'!R$2</f>
        <v>87.5</v>
      </c>
      <c r="S238">
        <f>'S2 (raw)'!S238/'S2 (raw)'!S$2</f>
        <v>62</v>
      </c>
      <c r="T238">
        <f>'S2 (raw)'!T238/'S2 (raw)'!T$2</f>
        <v>159.75</v>
      </c>
      <c r="U238">
        <f>'S2 (raw)'!U238/'S2 (raw)'!U$2</f>
        <v>142.5</v>
      </c>
    </row>
    <row r="239" spans="1:21">
      <c r="A239" s="6">
        <v>2090</v>
      </c>
      <c r="B239">
        <f>'S2 (raw)'!B239/'S2 (raw)'!B$2</f>
        <v>32.929824561403507</v>
      </c>
      <c r="C239">
        <f>'S2 (raw)'!C239/'S2 (raw)'!C$2</f>
        <v>24.573529411764707</v>
      </c>
      <c r="D239">
        <f>'S2 (raw)'!D239/'S2 (raw)'!D$2</f>
        <v>28.016129032258064</v>
      </c>
      <c r="E239">
        <f>'S2 (raw)'!E239/'S2 (raw)'!E$2</f>
        <v>32.067796610169495</v>
      </c>
      <c r="F239">
        <f>'S2 (raw)'!F239/'S2 (raw)'!F$2</f>
        <v>70.7</v>
      </c>
      <c r="G239">
        <f>'S2 (raw)'!G239/'S2 (raw)'!G$2</f>
        <v>66.935483870967744</v>
      </c>
      <c r="H239">
        <f>'S2 (raw)'!H239/'S2 (raw)'!H$2</f>
        <v>85.88</v>
      </c>
      <c r="I239">
        <f>'S2 (raw)'!I239/'S2 (raw)'!I$2</f>
        <v>71.2</v>
      </c>
      <c r="J239">
        <f>'S2 (raw)'!J239/'S2 (raw)'!J$2</f>
        <v>141</v>
      </c>
      <c r="K239">
        <f>'S2 (raw)'!K239/'S2 (raw)'!K$2</f>
        <v>91.055555555555557</v>
      </c>
      <c r="L239">
        <f>'S2 (raw)'!L239/'S2 (raw)'!L$2</f>
        <v>100.61111111111111</v>
      </c>
      <c r="M239">
        <f>'S2 (raw)'!M239/'S2 (raw)'!M$2</f>
        <v>84.8</v>
      </c>
      <c r="N239">
        <f>'S2 (raw)'!N239/'S2 (raw)'!N$2</f>
        <v>109.1</v>
      </c>
      <c r="O239">
        <f>'S2 (raw)'!O239/'S2 (raw)'!O$2</f>
        <v>99.545454545454547</v>
      </c>
      <c r="P239">
        <f>'S2 (raw)'!P239/'S2 (raw)'!P$2</f>
        <v>60.842105263157897</v>
      </c>
      <c r="Q239">
        <f>'S2 (raw)'!Q239/'S2 (raw)'!Q$2</f>
        <v>101.63636363636364</v>
      </c>
      <c r="R239">
        <f>'S2 (raw)'!R239/'S2 (raw)'!R$2</f>
        <v>82.125</v>
      </c>
      <c r="S239">
        <f>'S2 (raw)'!S239/'S2 (raw)'!S$2</f>
        <v>59.909090909090907</v>
      </c>
      <c r="T239">
        <f>'S2 (raw)'!T239/'S2 (raw)'!T$2</f>
        <v>163</v>
      </c>
      <c r="U239">
        <f>'S2 (raw)'!U239/'S2 (raw)'!U$2</f>
        <v>148.75</v>
      </c>
    </row>
    <row r="240" spans="1:21">
      <c r="A240" s="6">
        <v>2095</v>
      </c>
      <c r="B240">
        <f>'S2 (raw)'!B240/'S2 (raw)'!B$2</f>
        <v>32.035087719298247</v>
      </c>
      <c r="C240">
        <f>'S2 (raw)'!C240/'S2 (raw)'!C$2</f>
        <v>24.5</v>
      </c>
      <c r="D240">
        <f>'S2 (raw)'!D240/'S2 (raw)'!D$2</f>
        <v>27.451612903225808</v>
      </c>
      <c r="E240">
        <f>'S2 (raw)'!E240/'S2 (raw)'!E$2</f>
        <v>32.322033898305087</v>
      </c>
      <c r="F240">
        <f>'S2 (raw)'!F240/'S2 (raw)'!F$2</f>
        <v>69.5</v>
      </c>
      <c r="G240">
        <f>'S2 (raw)'!G240/'S2 (raw)'!G$2</f>
        <v>66.354838709677423</v>
      </c>
      <c r="H240">
        <f>'S2 (raw)'!H240/'S2 (raw)'!H$2</f>
        <v>89.72</v>
      </c>
      <c r="I240">
        <f>'S2 (raw)'!I240/'S2 (raw)'!I$2</f>
        <v>71.36666666666666</v>
      </c>
      <c r="J240">
        <f>'S2 (raw)'!J240/'S2 (raw)'!J$2</f>
        <v>146.38461538461539</v>
      </c>
      <c r="K240">
        <f>'S2 (raw)'!K240/'S2 (raw)'!K$2</f>
        <v>89</v>
      </c>
      <c r="L240">
        <f>'S2 (raw)'!L240/'S2 (raw)'!L$2</f>
        <v>101.22222222222223</v>
      </c>
      <c r="M240">
        <f>'S2 (raw)'!M240/'S2 (raw)'!M$2</f>
        <v>85.35</v>
      </c>
      <c r="N240">
        <f>'S2 (raw)'!N240/'S2 (raw)'!N$2</f>
        <v>110.2</v>
      </c>
      <c r="O240">
        <f>'S2 (raw)'!O240/'S2 (raw)'!O$2</f>
        <v>100.18181818181819</v>
      </c>
      <c r="P240">
        <f>'S2 (raw)'!P240/'S2 (raw)'!P$2</f>
        <v>59.89473684210526</v>
      </c>
      <c r="Q240">
        <f>'S2 (raw)'!Q240/'S2 (raw)'!Q$2</f>
        <v>108.90909090909091</v>
      </c>
      <c r="R240">
        <f>'S2 (raw)'!R240/'S2 (raw)'!R$2</f>
        <v>83.875</v>
      </c>
      <c r="S240">
        <f>'S2 (raw)'!S240/'S2 (raw)'!S$2</f>
        <v>61.909090909090907</v>
      </c>
      <c r="T240">
        <f>'S2 (raw)'!T240/'S2 (raw)'!T$2</f>
        <v>164.5</v>
      </c>
      <c r="U240">
        <f>'S2 (raw)'!U240/'S2 (raw)'!U$2</f>
        <v>152.75</v>
      </c>
    </row>
    <row r="241" spans="1:21">
      <c r="A241" s="6">
        <v>2100</v>
      </c>
      <c r="B241">
        <f>'S2 (raw)'!B241/'S2 (raw)'!B$2</f>
        <v>32.368421052631582</v>
      </c>
      <c r="C241">
        <f>'S2 (raw)'!C241/'S2 (raw)'!C$2</f>
        <v>24.264705882352942</v>
      </c>
      <c r="D241">
        <f>'S2 (raw)'!D241/'S2 (raw)'!D$2</f>
        <v>27.322580645161292</v>
      </c>
      <c r="E241">
        <f>'S2 (raw)'!E241/'S2 (raw)'!E$2</f>
        <v>31.983050847457626</v>
      </c>
      <c r="F241">
        <f>'S2 (raw)'!F241/'S2 (raw)'!F$2</f>
        <v>69.2</v>
      </c>
      <c r="G241">
        <f>'S2 (raw)'!G241/'S2 (raw)'!G$2</f>
        <v>65.41935483870968</v>
      </c>
      <c r="H241">
        <f>'S2 (raw)'!H241/'S2 (raw)'!H$2</f>
        <v>88.16</v>
      </c>
      <c r="I241">
        <f>'S2 (raw)'!I241/'S2 (raw)'!I$2</f>
        <v>70.099999999999994</v>
      </c>
      <c r="J241">
        <f>'S2 (raw)'!J241/'S2 (raw)'!J$2</f>
        <v>143.30769230769232</v>
      </c>
      <c r="K241">
        <f>'S2 (raw)'!K241/'S2 (raw)'!K$2</f>
        <v>93.055555555555557</v>
      </c>
      <c r="L241">
        <f>'S2 (raw)'!L241/'S2 (raw)'!L$2</f>
        <v>101.72222222222223</v>
      </c>
      <c r="M241">
        <f>'S2 (raw)'!M241/'S2 (raw)'!M$2</f>
        <v>85.3</v>
      </c>
      <c r="N241">
        <f>'S2 (raw)'!N241/'S2 (raw)'!N$2</f>
        <v>112.5</v>
      </c>
      <c r="O241">
        <f>'S2 (raw)'!O241/'S2 (raw)'!O$2</f>
        <v>96.909090909090907</v>
      </c>
      <c r="P241">
        <f>'S2 (raw)'!P241/'S2 (raw)'!P$2</f>
        <v>59.526315789473685</v>
      </c>
      <c r="Q241">
        <f>'S2 (raw)'!Q241/'S2 (raw)'!Q$2</f>
        <v>104.90909090909091</v>
      </c>
      <c r="R241">
        <f>'S2 (raw)'!R241/'S2 (raw)'!R$2</f>
        <v>83.75</v>
      </c>
      <c r="S241">
        <f>'S2 (raw)'!S241/'S2 (raw)'!S$2</f>
        <v>59.909090909090907</v>
      </c>
      <c r="T241">
        <f>'S2 (raw)'!T241/'S2 (raw)'!T$2</f>
        <v>164.5</v>
      </c>
      <c r="U241">
        <f>'S2 (raw)'!U241/'S2 (raw)'!U$2</f>
        <v>142.75</v>
      </c>
    </row>
    <row r="242" spans="1:21">
      <c r="A242" s="6">
        <v>2105</v>
      </c>
      <c r="B242">
        <f>'S2 (raw)'!B242/'S2 (raw)'!B$2</f>
        <v>31.508771929824562</v>
      </c>
      <c r="C242">
        <f>'S2 (raw)'!C242/'S2 (raw)'!C$2</f>
        <v>24.338235294117649</v>
      </c>
      <c r="D242">
        <f>'S2 (raw)'!D242/'S2 (raw)'!D$2</f>
        <v>27.14516129032258</v>
      </c>
      <c r="E242">
        <f>'S2 (raw)'!E242/'S2 (raw)'!E$2</f>
        <v>31.423728813559322</v>
      </c>
      <c r="F242">
        <f>'S2 (raw)'!F242/'S2 (raw)'!F$2</f>
        <v>69.733333333333334</v>
      </c>
      <c r="G242">
        <f>'S2 (raw)'!G242/'S2 (raw)'!G$2</f>
        <v>66.290322580645167</v>
      </c>
      <c r="H242">
        <f>'S2 (raw)'!H242/'S2 (raw)'!H$2</f>
        <v>89.2</v>
      </c>
      <c r="I242">
        <f>'S2 (raw)'!I242/'S2 (raw)'!I$2</f>
        <v>68.333333333333329</v>
      </c>
      <c r="J242">
        <f>'S2 (raw)'!J242/'S2 (raw)'!J$2</f>
        <v>143.07692307692307</v>
      </c>
      <c r="K242">
        <f>'S2 (raw)'!K242/'S2 (raw)'!K$2</f>
        <v>94.777777777777771</v>
      </c>
      <c r="L242">
        <f>'S2 (raw)'!L242/'S2 (raw)'!L$2</f>
        <v>100.72222222222223</v>
      </c>
      <c r="M242">
        <f>'S2 (raw)'!M242/'S2 (raw)'!M$2</f>
        <v>87.8</v>
      </c>
      <c r="N242">
        <f>'S2 (raw)'!N242/'S2 (raw)'!N$2</f>
        <v>111.1</v>
      </c>
      <c r="O242">
        <f>'S2 (raw)'!O242/'S2 (raw)'!O$2</f>
        <v>100.09090909090909</v>
      </c>
      <c r="P242">
        <f>'S2 (raw)'!P242/'S2 (raw)'!P$2</f>
        <v>63.526315789473685</v>
      </c>
      <c r="Q242">
        <f>'S2 (raw)'!Q242/'S2 (raw)'!Q$2</f>
        <v>107</v>
      </c>
      <c r="R242">
        <f>'S2 (raw)'!R242/'S2 (raw)'!R$2</f>
        <v>78.125</v>
      </c>
      <c r="S242">
        <f>'S2 (raw)'!S242/'S2 (raw)'!S$2</f>
        <v>61.363636363636367</v>
      </c>
      <c r="T242">
        <f>'S2 (raw)'!T242/'S2 (raw)'!T$2</f>
        <v>172.5</v>
      </c>
      <c r="U242">
        <f>'S2 (raw)'!U242/'S2 (raw)'!U$2</f>
        <v>158</v>
      </c>
    </row>
    <row r="243" spans="1:21">
      <c r="A243" s="6">
        <v>2110</v>
      </c>
      <c r="B243">
        <f>'S2 (raw)'!B243/'S2 (raw)'!B$2</f>
        <v>32.385964912280699</v>
      </c>
      <c r="C243">
        <f>'S2 (raw)'!C243/'S2 (raw)'!C$2</f>
        <v>24.485294117647058</v>
      </c>
      <c r="D243">
        <f>'S2 (raw)'!D243/'S2 (raw)'!D$2</f>
        <v>27.79032258064516</v>
      </c>
      <c r="E243">
        <f>'S2 (raw)'!E243/'S2 (raw)'!E$2</f>
        <v>30.389830508474578</v>
      </c>
      <c r="F243">
        <f>'S2 (raw)'!F243/'S2 (raw)'!F$2</f>
        <v>70.066666666666663</v>
      </c>
      <c r="G243">
        <f>'S2 (raw)'!G243/'S2 (raw)'!G$2</f>
        <v>67.935483870967744</v>
      </c>
      <c r="H243">
        <f>'S2 (raw)'!H243/'S2 (raw)'!H$2</f>
        <v>90.16</v>
      </c>
      <c r="I243">
        <f>'S2 (raw)'!I243/'S2 (raw)'!I$2</f>
        <v>69.533333333333331</v>
      </c>
      <c r="J243">
        <f>'S2 (raw)'!J243/'S2 (raw)'!J$2</f>
        <v>143.76923076923077</v>
      </c>
      <c r="K243">
        <f>'S2 (raw)'!K243/'S2 (raw)'!K$2</f>
        <v>95.666666666666671</v>
      </c>
      <c r="L243">
        <f>'S2 (raw)'!L243/'S2 (raw)'!L$2</f>
        <v>104.77777777777777</v>
      </c>
      <c r="M243">
        <f>'S2 (raw)'!M243/'S2 (raw)'!M$2</f>
        <v>88.35</v>
      </c>
      <c r="N243">
        <f>'S2 (raw)'!N243/'S2 (raw)'!N$2</f>
        <v>113.4</v>
      </c>
      <c r="O243">
        <f>'S2 (raw)'!O243/'S2 (raw)'!O$2</f>
        <v>103.45454545454545</v>
      </c>
      <c r="P243">
        <f>'S2 (raw)'!P243/'S2 (raw)'!P$2</f>
        <v>64.421052631578945</v>
      </c>
      <c r="Q243">
        <f>'S2 (raw)'!Q243/'S2 (raw)'!Q$2</f>
        <v>108.54545454545455</v>
      </c>
      <c r="R243">
        <f>'S2 (raw)'!R243/'S2 (raw)'!R$2</f>
        <v>82.75</v>
      </c>
      <c r="S243">
        <f>'S2 (raw)'!S243/'S2 (raw)'!S$2</f>
        <v>63.81818181818182</v>
      </c>
      <c r="T243">
        <f>'S2 (raw)'!T243/'S2 (raw)'!T$2</f>
        <v>177.75</v>
      </c>
      <c r="U243">
        <f>'S2 (raw)'!U243/'S2 (raw)'!U$2</f>
        <v>150</v>
      </c>
    </row>
    <row r="244" spans="1:21">
      <c r="A244" s="6">
        <v>2115</v>
      </c>
      <c r="B244">
        <f>'S2 (raw)'!B244/'S2 (raw)'!B$2</f>
        <v>33.298245614035089</v>
      </c>
      <c r="C244">
        <f>'S2 (raw)'!C244/'S2 (raw)'!C$2</f>
        <v>23.75</v>
      </c>
      <c r="D244">
        <f>'S2 (raw)'!D244/'S2 (raw)'!D$2</f>
        <v>26.983870967741936</v>
      </c>
      <c r="E244">
        <f>'S2 (raw)'!E244/'S2 (raw)'!E$2</f>
        <v>30.559322033898304</v>
      </c>
      <c r="F244">
        <f>'S2 (raw)'!F244/'S2 (raw)'!F$2</f>
        <v>69.400000000000006</v>
      </c>
      <c r="G244">
        <f>'S2 (raw)'!G244/'S2 (raw)'!G$2</f>
        <v>63.967741935483872</v>
      </c>
      <c r="H244">
        <f>'S2 (raw)'!H244/'S2 (raw)'!H$2</f>
        <v>87.52</v>
      </c>
      <c r="I244">
        <f>'S2 (raw)'!I244/'S2 (raw)'!I$2</f>
        <v>70.400000000000006</v>
      </c>
      <c r="J244">
        <f>'S2 (raw)'!J244/'S2 (raw)'!J$2</f>
        <v>142.92307692307693</v>
      </c>
      <c r="K244">
        <f>'S2 (raw)'!K244/'S2 (raw)'!K$2</f>
        <v>92.666666666666671</v>
      </c>
      <c r="L244">
        <f>'S2 (raw)'!L244/'S2 (raw)'!L$2</f>
        <v>103.94444444444444</v>
      </c>
      <c r="M244">
        <f>'S2 (raw)'!M244/'S2 (raw)'!M$2</f>
        <v>89.4</v>
      </c>
      <c r="N244">
        <f>'S2 (raw)'!N244/'S2 (raw)'!N$2</f>
        <v>109.4</v>
      </c>
      <c r="O244">
        <f>'S2 (raw)'!O244/'S2 (raw)'!O$2</f>
        <v>106.54545454545455</v>
      </c>
      <c r="P244">
        <f>'S2 (raw)'!P244/'S2 (raw)'!P$2</f>
        <v>61.526315789473685</v>
      </c>
      <c r="Q244">
        <f>'S2 (raw)'!Q244/'S2 (raw)'!Q$2</f>
        <v>111.63636363636364</v>
      </c>
      <c r="R244">
        <f>'S2 (raw)'!R244/'S2 (raw)'!R$2</f>
        <v>88</v>
      </c>
      <c r="S244">
        <f>'S2 (raw)'!S244/'S2 (raw)'!S$2</f>
        <v>61.363636363636367</v>
      </c>
      <c r="T244">
        <f>'S2 (raw)'!T244/'S2 (raw)'!T$2</f>
        <v>166.75</v>
      </c>
      <c r="U244">
        <f>'S2 (raw)'!U244/'S2 (raw)'!U$2</f>
        <v>147.75</v>
      </c>
    </row>
    <row r="245" spans="1:21">
      <c r="A245" s="6">
        <v>2120</v>
      </c>
      <c r="B245">
        <f>'S2 (raw)'!B245/'S2 (raw)'!B$2</f>
        <v>32.035087719298247</v>
      </c>
      <c r="C245">
        <f>'S2 (raw)'!C245/'S2 (raw)'!C$2</f>
        <v>23.955882352941178</v>
      </c>
      <c r="D245">
        <f>'S2 (raw)'!D245/'S2 (raw)'!D$2</f>
        <v>27.70967741935484</v>
      </c>
      <c r="E245">
        <f>'S2 (raw)'!E245/'S2 (raw)'!E$2</f>
        <v>31.084745762711865</v>
      </c>
      <c r="F245">
        <f>'S2 (raw)'!F245/'S2 (raw)'!F$2</f>
        <v>71.36666666666666</v>
      </c>
      <c r="G245">
        <f>'S2 (raw)'!G245/'S2 (raw)'!G$2</f>
        <v>64.677419354838705</v>
      </c>
      <c r="H245">
        <f>'S2 (raw)'!H245/'S2 (raw)'!H$2</f>
        <v>89.2</v>
      </c>
      <c r="I245">
        <f>'S2 (raw)'!I245/'S2 (raw)'!I$2</f>
        <v>68.666666666666671</v>
      </c>
      <c r="J245">
        <f>'S2 (raw)'!J245/'S2 (raw)'!J$2</f>
        <v>148.84615384615384</v>
      </c>
      <c r="K245">
        <f>'S2 (raw)'!K245/'S2 (raw)'!K$2</f>
        <v>94.888888888888886</v>
      </c>
      <c r="L245">
        <f>'S2 (raw)'!L245/'S2 (raw)'!L$2</f>
        <v>106.44444444444444</v>
      </c>
      <c r="M245">
        <f>'S2 (raw)'!M245/'S2 (raw)'!M$2</f>
        <v>86.55</v>
      </c>
      <c r="N245">
        <f>'S2 (raw)'!N245/'S2 (raw)'!N$2</f>
        <v>114.9</v>
      </c>
      <c r="O245">
        <f>'S2 (raw)'!O245/'S2 (raw)'!O$2</f>
        <v>105.72727272727273</v>
      </c>
      <c r="P245">
        <f>'S2 (raw)'!P245/'S2 (raw)'!P$2</f>
        <v>62.684210526315788</v>
      </c>
      <c r="Q245">
        <f>'S2 (raw)'!Q245/'S2 (raw)'!Q$2</f>
        <v>110.63636363636364</v>
      </c>
      <c r="R245">
        <f>'S2 (raw)'!R245/'S2 (raw)'!R$2</f>
        <v>81.125</v>
      </c>
      <c r="S245">
        <f>'S2 (raw)'!S245/'S2 (raw)'!S$2</f>
        <v>60.636363636363633</v>
      </c>
      <c r="T245">
        <f>'S2 (raw)'!T245/'S2 (raw)'!T$2</f>
        <v>172.75</v>
      </c>
      <c r="U245">
        <f>'S2 (raw)'!U245/'S2 (raw)'!U$2</f>
        <v>163.75</v>
      </c>
    </row>
    <row r="246" spans="1:21">
      <c r="A246" s="6">
        <v>2125</v>
      </c>
      <c r="B246">
        <f>'S2 (raw)'!B246/'S2 (raw)'!B$2</f>
        <v>31.964912280701753</v>
      </c>
      <c r="C246">
        <f>'S2 (raw)'!C246/'S2 (raw)'!C$2</f>
        <v>23.691176470588236</v>
      </c>
      <c r="D246">
        <f>'S2 (raw)'!D246/'S2 (raw)'!D$2</f>
        <v>27.677419354838708</v>
      </c>
      <c r="E246">
        <f>'S2 (raw)'!E246/'S2 (raw)'!E$2</f>
        <v>31.593220338983052</v>
      </c>
      <c r="F246">
        <f>'S2 (raw)'!F246/'S2 (raw)'!F$2</f>
        <v>68.86666666666666</v>
      </c>
      <c r="G246">
        <f>'S2 (raw)'!G246/'S2 (raw)'!G$2</f>
        <v>66.935483870967744</v>
      </c>
      <c r="H246">
        <f>'S2 (raw)'!H246/'S2 (raw)'!H$2</f>
        <v>88.92</v>
      </c>
      <c r="I246">
        <f>'S2 (raw)'!I246/'S2 (raw)'!I$2</f>
        <v>71.266666666666666</v>
      </c>
      <c r="J246">
        <f>'S2 (raw)'!J246/'S2 (raw)'!J$2</f>
        <v>147.38461538461539</v>
      </c>
      <c r="K246">
        <f>'S2 (raw)'!K246/'S2 (raw)'!K$2</f>
        <v>96.833333333333329</v>
      </c>
      <c r="L246">
        <f>'S2 (raw)'!L246/'S2 (raw)'!L$2</f>
        <v>106.77777777777777</v>
      </c>
      <c r="M246">
        <f>'S2 (raw)'!M246/'S2 (raw)'!M$2</f>
        <v>87.95</v>
      </c>
      <c r="N246">
        <f>'S2 (raw)'!N246/'S2 (raw)'!N$2</f>
        <v>118.7</v>
      </c>
      <c r="O246">
        <f>'S2 (raw)'!O246/'S2 (raw)'!O$2</f>
        <v>104.81818181818181</v>
      </c>
      <c r="P246">
        <f>'S2 (raw)'!P246/'S2 (raw)'!P$2</f>
        <v>62</v>
      </c>
      <c r="Q246">
        <f>'S2 (raw)'!Q246/'S2 (raw)'!Q$2</f>
        <v>111.45454545454545</v>
      </c>
      <c r="R246">
        <f>'S2 (raw)'!R246/'S2 (raw)'!R$2</f>
        <v>88.625</v>
      </c>
      <c r="S246">
        <f>'S2 (raw)'!S246/'S2 (raw)'!S$2</f>
        <v>64.545454545454547</v>
      </c>
      <c r="T246">
        <f>'S2 (raw)'!T246/'S2 (raw)'!T$2</f>
        <v>172</v>
      </c>
      <c r="U246">
        <f>'S2 (raw)'!U246/'S2 (raw)'!U$2</f>
        <v>164.25</v>
      </c>
    </row>
    <row r="247" spans="1:21">
      <c r="A247" s="6">
        <v>2130</v>
      </c>
      <c r="B247">
        <f>'S2 (raw)'!B247/'S2 (raw)'!B$2</f>
        <v>32.368421052631582</v>
      </c>
      <c r="C247">
        <f>'S2 (raw)'!C247/'S2 (raw)'!C$2</f>
        <v>24.058823529411764</v>
      </c>
      <c r="D247">
        <f>'S2 (raw)'!D247/'S2 (raw)'!D$2</f>
        <v>27.177419354838708</v>
      </c>
      <c r="E247">
        <f>'S2 (raw)'!E247/'S2 (raw)'!E$2</f>
        <v>30.559322033898304</v>
      </c>
      <c r="F247">
        <f>'S2 (raw)'!F247/'S2 (raw)'!F$2</f>
        <v>71.2</v>
      </c>
      <c r="G247">
        <f>'S2 (raw)'!G247/'S2 (raw)'!G$2</f>
        <v>64.064516129032256</v>
      </c>
      <c r="H247">
        <f>'S2 (raw)'!H247/'S2 (raw)'!H$2</f>
        <v>85.2</v>
      </c>
      <c r="I247">
        <f>'S2 (raw)'!I247/'S2 (raw)'!I$2</f>
        <v>72</v>
      </c>
      <c r="J247">
        <f>'S2 (raw)'!J247/'S2 (raw)'!J$2</f>
        <v>148.46153846153845</v>
      </c>
      <c r="K247">
        <f>'S2 (raw)'!K247/'S2 (raw)'!K$2</f>
        <v>95.888888888888886</v>
      </c>
      <c r="L247">
        <f>'S2 (raw)'!L247/'S2 (raw)'!L$2</f>
        <v>104.27777777777777</v>
      </c>
      <c r="M247">
        <f>'S2 (raw)'!M247/'S2 (raw)'!M$2</f>
        <v>88.8</v>
      </c>
      <c r="N247">
        <f>'S2 (raw)'!N247/'S2 (raw)'!N$2</f>
        <v>114.6</v>
      </c>
      <c r="O247">
        <f>'S2 (raw)'!O247/'S2 (raw)'!O$2</f>
        <v>101.09090909090909</v>
      </c>
      <c r="P247">
        <f>'S2 (raw)'!P247/'S2 (raw)'!P$2</f>
        <v>64.473684210526315</v>
      </c>
      <c r="Q247">
        <f>'S2 (raw)'!Q247/'S2 (raw)'!Q$2</f>
        <v>117.81818181818181</v>
      </c>
      <c r="R247">
        <f>'S2 (raw)'!R247/'S2 (raw)'!R$2</f>
        <v>87</v>
      </c>
      <c r="S247">
        <f>'S2 (raw)'!S247/'S2 (raw)'!S$2</f>
        <v>62.545454545454547</v>
      </c>
      <c r="T247">
        <f>'S2 (raw)'!T247/'S2 (raw)'!T$2</f>
        <v>170.25</v>
      </c>
      <c r="U247">
        <f>'S2 (raw)'!U247/'S2 (raw)'!U$2</f>
        <v>152</v>
      </c>
    </row>
    <row r="248" spans="1:21">
      <c r="A248" s="6">
        <v>2135</v>
      </c>
      <c r="B248">
        <f>'S2 (raw)'!B248/'S2 (raw)'!B$2</f>
        <v>32.543859649122808</v>
      </c>
      <c r="C248">
        <f>'S2 (raw)'!C248/'S2 (raw)'!C$2</f>
        <v>23.941176470588236</v>
      </c>
      <c r="D248">
        <f>'S2 (raw)'!D248/'S2 (raw)'!D$2</f>
        <v>27.661290322580644</v>
      </c>
      <c r="E248">
        <f>'S2 (raw)'!E248/'S2 (raw)'!E$2</f>
        <v>30.8135593220339</v>
      </c>
      <c r="F248">
        <f>'S2 (raw)'!F248/'S2 (raw)'!F$2</f>
        <v>68.599999999999994</v>
      </c>
      <c r="G248">
        <f>'S2 (raw)'!G248/'S2 (raw)'!G$2</f>
        <v>65.645161290322577</v>
      </c>
      <c r="H248">
        <f>'S2 (raw)'!H248/'S2 (raw)'!H$2</f>
        <v>84.92</v>
      </c>
      <c r="I248">
        <f>'S2 (raw)'!I248/'S2 (raw)'!I$2</f>
        <v>69.36666666666666</v>
      </c>
      <c r="J248">
        <f>'S2 (raw)'!J248/'S2 (raw)'!J$2</f>
        <v>149.53846153846155</v>
      </c>
      <c r="K248">
        <f>'S2 (raw)'!K248/'S2 (raw)'!K$2</f>
        <v>96.055555555555557</v>
      </c>
      <c r="L248">
        <f>'S2 (raw)'!L248/'S2 (raw)'!L$2</f>
        <v>107.27777777777777</v>
      </c>
      <c r="M248">
        <f>'S2 (raw)'!M248/'S2 (raw)'!M$2</f>
        <v>89.45</v>
      </c>
      <c r="N248">
        <f>'S2 (raw)'!N248/'S2 (raw)'!N$2</f>
        <v>118.2</v>
      </c>
      <c r="O248">
        <f>'S2 (raw)'!O248/'S2 (raw)'!O$2</f>
        <v>107.72727272727273</v>
      </c>
      <c r="P248">
        <f>'S2 (raw)'!P248/'S2 (raw)'!P$2</f>
        <v>64</v>
      </c>
      <c r="Q248">
        <f>'S2 (raw)'!Q248/'S2 (raw)'!Q$2</f>
        <v>115.54545454545455</v>
      </c>
      <c r="R248">
        <f>'S2 (raw)'!R248/'S2 (raw)'!R$2</f>
        <v>88.5</v>
      </c>
      <c r="S248">
        <f>'S2 (raw)'!S248/'S2 (raw)'!S$2</f>
        <v>64.181818181818187</v>
      </c>
      <c r="T248">
        <f>'S2 (raw)'!T248/'S2 (raw)'!T$2</f>
        <v>168.75</v>
      </c>
      <c r="U248">
        <f>'S2 (raw)'!U248/'S2 (raw)'!U$2</f>
        <v>165.75</v>
      </c>
    </row>
    <row r="249" spans="1:21">
      <c r="A249" s="6">
        <v>2140</v>
      </c>
      <c r="B249">
        <f>'S2 (raw)'!B249/'S2 (raw)'!B$2</f>
        <v>32.350877192982459</v>
      </c>
      <c r="C249">
        <f>'S2 (raw)'!C249/'S2 (raw)'!C$2</f>
        <v>24.117647058823529</v>
      </c>
      <c r="D249">
        <f>'S2 (raw)'!D249/'S2 (raw)'!D$2</f>
        <v>27.79032258064516</v>
      </c>
      <c r="E249">
        <f>'S2 (raw)'!E249/'S2 (raw)'!E$2</f>
        <v>31.576271186440678</v>
      </c>
      <c r="F249">
        <f>'S2 (raw)'!F249/'S2 (raw)'!F$2</f>
        <v>70.63333333333334</v>
      </c>
      <c r="G249">
        <f>'S2 (raw)'!G249/'S2 (raw)'!G$2</f>
        <v>66.161290322580641</v>
      </c>
      <c r="H249">
        <f>'S2 (raw)'!H249/'S2 (raw)'!H$2</f>
        <v>88.28</v>
      </c>
      <c r="I249">
        <f>'S2 (raw)'!I249/'S2 (raw)'!I$2</f>
        <v>71.033333333333331</v>
      </c>
      <c r="J249">
        <f>'S2 (raw)'!J249/'S2 (raw)'!J$2</f>
        <v>149.61538461538461</v>
      </c>
      <c r="K249">
        <f>'S2 (raw)'!K249/'S2 (raw)'!K$2</f>
        <v>96.5</v>
      </c>
      <c r="L249">
        <f>'S2 (raw)'!L249/'S2 (raw)'!L$2</f>
        <v>105.77777777777777</v>
      </c>
      <c r="M249">
        <f>'S2 (raw)'!M249/'S2 (raw)'!M$2</f>
        <v>92.1</v>
      </c>
      <c r="N249">
        <f>'S2 (raw)'!N249/'S2 (raw)'!N$2</f>
        <v>121</v>
      </c>
      <c r="O249">
        <f>'S2 (raw)'!O249/'S2 (raw)'!O$2</f>
        <v>110.09090909090909</v>
      </c>
      <c r="P249">
        <f>'S2 (raw)'!P249/'S2 (raw)'!P$2</f>
        <v>66.578947368421055</v>
      </c>
      <c r="Q249">
        <f>'S2 (raw)'!Q249/'S2 (raw)'!Q$2</f>
        <v>113.18181818181819</v>
      </c>
      <c r="R249">
        <f>'S2 (raw)'!R249/'S2 (raw)'!R$2</f>
        <v>87.75</v>
      </c>
      <c r="S249">
        <f>'S2 (raw)'!S249/'S2 (raw)'!S$2</f>
        <v>62.81818181818182</v>
      </c>
      <c r="T249">
        <f>'S2 (raw)'!T249/'S2 (raw)'!T$2</f>
        <v>181.75</v>
      </c>
      <c r="U249">
        <f>'S2 (raw)'!U249/'S2 (raw)'!U$2</f>
        <v>158.25</v>
      </c>
    </row>
    <row r="250" spans="1:21">
      <c r="A250" s="6">
        <v>2145</v>
      </c>
      <c r="B250">
        <f>'S2 (raw)'!B250/'S2 (raw)'!B$2</f>
        <v>31.82456140350877</v>
      </c>
      <c r="C250">
        <f>'S2 (raw)'!C250/'S2 (raw)'!C$2</f>
        <v>24.911764705882351</v>
      </c>
      <c r="D250">
        <f>'S2 (raw)'!D250/'S2 (raw)'!D$2</f>
        <v>27.64516129032258</v>
      </c>
      <c r="E250">
        <f>'S2 (raw)'!E250/'S2 (raw)'!E$2</f>
        <v>30.457627118644069</v>
      </c>
      <c r="F250">
        <f>'S2 (raw)'!F250/'S2 (raw)'!F$2</f>
        <v>70.86666666666666</v>
      </c>
      <c r="G250">
        <f>'S2 (raw)'!G250/'S2 (raw)'!G$2</f>
        <v>64.838709677419359</v>
      </c>
      <c r="H250">
        <f>'S2 (raw)'!H250/'S2 (raw)'!H$2</f>
        <v>89.48</v>
      </c>
      <c r="I250">
        <f>'S2 (raw)'!I250/'S2 (raw)'!I$2</f>
        <v>72.8</v>
      </c>
      <c r="J250">
        <f>'S2 (raw)'!J250/'S2 (raw)'!J$2</f>
        <v>149</v>
      </c>
      <c r="K250">
        <f>'S2 (raw)'!K250/'S2 (raw)'!K$2</f>
        <v>99.166666666666671</v>
      </c>
      <c r="L250">
        <f>'S2 (raw)'!L250/'S2 (raw)'!L$2</f>
        <v>110.05555555555556</v>
      </c>
      <c r="M250">
        <f>'S2 (raw)'!M250/'S2 (raw)'!M$2</f>
        <v>95.65</v>
      </c>
      <c r="N250">
        <f>'S2 (raw)'!N250/'S2 (raw)'!N$2</f>
        <v>117.4</v>
      </c>
      <c r="O250">
        <f>'S2 (raw)'!O250/'S2 (raw)'!O$2</f>
        <v>103.72727272727273</v>
      </c>
      <c r="P250">
        <f>'S2 (raw)'!P250/'S2 (raw)'!P$2</f>
        <v>63.263157894736842</v>
      </c>
      <c r="Q250">
        <f>'S2 (raw)'!Q250/'S2 (raw)'!Q$2</f>
        <v>121.72727272727273</v>
      </c>
      <c r="R250">
        <f>'S2 (raw)'!R250/'S2 (raw)'!R$2</f>
        <v>87.625</v>
      </c>
      <c r="S250">
        <f>'S2 (raw)'!S250/'S2 (raw)'!S$2</f>
        <v>67.090909090909093</v>
      </c>
      <c r="T250">
        <f>'S2 (raw)'!T250/'S2 (raw)'!T$2</f>
        <v>176</v>
      </c>
      <c r="U250">
        <f>'S2 (raw)'!U250/'S2 (raw)'!U$2</f>
        <v>157.75</v>
      </c>
    </row>
    <row r="251" spans="1:21">
      <c r="A251" s="6">
        <v>2150</v>
      </c>
      <c r="B251">
        <f>'S2 (raw)'!B251/'S2 (raw)'!B$2</f>
        <v>31.596491228070175</v>
      </c>
      <c r="C251">
        <f>'S2 (raw)'!C251/'S2 (raw)'!C$2</f>
        <v>24.691176470588236</v>
      </c>
      <c r="D251">
        <f>'S2 (raw)'!D251/'S2 (raw)'!D$2</f>
        <v>27.14516129032258</v>
      </c>
      <c r="E251">
        <f>'S2 (raw)'!E251/'S2 (raw)'!E$2</f>
        <v>31.423728813559322</v>
      </c>
      <c r="F251">
        <f>'S2 (raw)'!F251/'S2 (raw)'!F$2</f>
        <v>69.5</v>
      </c>
      <c r="G251">
        <f>'S2 (raw)'!G251/'S2 (raw)'!G$2</f>
        <v>65.193548387096769</v>
      </c>
      <c r="H251">
        <f>'S2 (raw)'!H251/'S2 (raw)'!H$2</f>
        <v>87.52</v>
      </c>
      <c r="I251">
        <f>'S2 (raw)'!I251/'S2 (raw)'!I$2</f>
        <v>69.63333333333334</v>
      </c>
      <c r="J251">
        <f>'S2 (raw)'!J251/'S2 (raw)'!J$2</f>
        <v>147.53846153846155</v>
      </c>
      <c r="K251">
        <f>'S2 (raw)'!K251/'S2 (raw)'!K$2</f>
        <v>99.222222222222229</v>
      </c>
      <c r="L251">
        <f>'S2 (raw)'!L251/'S2 (raw)'!L$2</f>
        <v>105.55555555555556</v>
      </c>
      <c r="M251">
        <f>'S2 (raw)'!M251/'S2 (raw)'!M$2</f>
        <v>93.5</v>
      </c>
      <c r="N251">
        <f>'S2 (raw)'!N251/'S2 (raw)'!N$2</f>
        <v>119.6</v>
      </c>
      <c r="O251">
        <f>'S2 (raw)'!O251/'S2 (raw)'!O$2</f>
        <v>109.09090909090909</v>
      </c>
      <c r="P251">
        <f>'S2 (raw)'!P251/'S2 (raw)'!P$2</f>
        <v>67.631578947368425</v>
      </c>
      <c r="Q251">
        <f>'S2 (raw)'!Q251/'S2 (raw)'!Q$2</f>
        <v>120.90909090909091</v>
      </c>
      <c r="R251">
        <f>'S2 (raw)'!R251/'S2 (raw)'!R$2</f>
        <v>87</v>
      </c>
      <c r="S251">
        <f>'S2 (raw)'!S251/'S2 (raw)'!S$2</f>
        <v>61.636363636363633</v>
      </c>
      <c r="T251">
        <f>'S2 (raw)'!T251/'S2 (raw)'!T$2</f>
        <v>177.75</v>
      </c>
      <c r="U251">
        <f>'S2 (raw)'!U251/'S2 (raw)'!U$2</f>
        <v>157.75</v>
      </c>
    </row>
    <row r="252" spans="1:21">
      <c r="A252" s="6">
        <v>2155</v>
      </c>
      <c r="B252">
        <f>'S2 (raw)'!B252/'S2 (raw)'!B$2</f>
        <v>32.228070175438596</v>
      </c>
      <c r="C252">
        <f>'S2 (raw)'!C252/'S2 (raw)'!C$2</f>
        <v>23.852941176470587</v>
      </c>
      <c r="D252">
        <f>'S2 (raw)'!D252/'S2 (raw)'!D$2</f>
        <v>28.112903225806452</v>
      </c>
      <c r="E252">
        <f>'S2 (raw)'!E252/'S2 (raw)'!E$2</f>
        <v>31.220338983050848</v>
      </c>
      <c r="F252">
        <f>'S2 (raw)'!F252/'S2 (raw)'!F$2</f>
        <v>70.400000000000006</v>
      </c>
      <c r="G252">
        <f>'S2 (raw)'!G252/'S2 (raw)'!G$2</f>
        <v>66.161290322580641</v>
      </c>
      <c r="H252">
        <f>'S2 (raw)'!H252/'S2 (raw)'!H$2</f>
        <v>86.52</v>
      </c>
      <c r="I252">
        <f>'S2 (raw)'!I252/'S2 (raw)'!I$2</f>
        <v>68.566666666666663</v>
      </c>
      <c r="J252">
        <f>'S2 (raw)'!J252/'S2 (raw)'!J$2</f>
        <v>153</v>
      </c>
      <c r="K252">
        <f>'S2 (raw)'!K252/'S2 (raw)'!K$2</f>
        <v>99.388888888888886</v>
      </c>
      <c r="L252">
        <f>'S2 (raw)'!L252/'S2 (raw)'!L$2</f>
        <v>110.44444444444444</v>
      </c>
      <c r="M252">
        <f>'S2 (raw)'!M252/'S2 (raw)'!M$2</f>
        <v>94.15</v>
      </c>
      <c r="N252">
        <f>'S2 (raw)'!N252/'S2 (raw)'!N$2</f>
        <v>122.8</v>
      </c>
      <c r="O252">
        <f>'S2 (raw)'!O252/'S2 (raw)'!O$2</f>
        <v>107.27272727272727</v>
      </c>
      <c r="P252">
        <f>'S2 (raw)'!P252/'S2 (raw)'!P$2</f>
        <v>67.368421052631575</v>
      </c>
      <c r="Q252">
        <f>'S2 (raw)'!Q252/'S2 (raw)'!Q$2</f>
        <v>120.18181818181819</v>
      </c>
      <c r="R252">
        <f>'S2 (raw)'!R252/'S2 (raw)'!R$2</f>
        <v>87.625</v>
      </c>
      <c r="S252">
        <f>'S2 (raw)'!S252/'S2 (raw)'!S$2</f>
        <v>69.090909090909093</v>
      </c>
      <c r="T252">
        <f>'S2 (raw)'!T252/'S2 (raw)'!T$2</f>
        <v>180.25</v>
      </c>
      <c r="U252">
        <f>'S2 (raw)'!U252/'S2 (raw)'!U$2</f>
        <v>152</v>
      </c>
    </row>
    <row r="253" spans="1:21">
      <c r="A253" s="6">
        <v>2160</v>
      </c>
      <c r="B253">
        <f>'S2 (raw)'!B253/'S2 (raw)'!B$2</f>
        <v>32.175438596491226</v>
      </c>
      <c r="C253">
        <f>'S2 (raw)'!C253/'S2 (raw)'!C$2</f>
        <v>23.044117647058822</v>
      </c>
      <c r="D253">
        <f>'S2 (raw)'!D253/'S2 (raw)'!D$2</f>
        <v>28.177419354838708</v>
      </c>
      <c r="E253">
        <f>'S2 (raw)'!E253/'S2 (raw)'!E$2</f>
        <v>30.677966101694917</v>
      </c>
      <c r="F253">
        <f>'S2 (raw)'!F253/'S2 (raw)'!F$2</f>
        <v>69.8</v>
      </c>
      <c r="G253">
        <f>'S2 (raw)'!G253/'S2 (raw)'!G$2</f>
        <v>66.032258064516128</v>
      </c>
      <c r="H253">
        <f>'S2 (raw)'!H253/'S2 (raw)'!H$2</f>
        <v>87.12</v>
      </c>
      <c r="I253">
        <f>'S2 (raw)'!I253/'S2 (raw)'!I$2</f>
        <v>72.900000000000006</v>
      </c>
      <c r="J253">
        <f>'S2 (raw)'!J253/'S2 (raw)'!J$2</f>
        <v>149.61538461538461</v>
      </c>
      <c r="K253">
        <f>'S2 (raw)'!K253/'S2 (raw)'!K$2</f>
        <v>102.22222222222223</v>
      </c>
      <c r="L253">
        <f>'S2 (raw)'!L253/'S2 (raw)'!L$2</f>
        <v>109.55555555555556</v>
      </c>
      <c r="M253">
        <f>'S2 (raw)'!M253/'S2 (raw)'!M$2</f>
        <v>93.7</v>
      </c>
      <c r="N253">
        <f>'S2 (raw)'!N253/'S2 (raw)'!N$2</f>
        <v>124</v>
      </c>
      <c r="O253">
        <f>'S2 (raw)'!O253/'S2 (raw)'!O$2</f>
        <v>111.54545454545455</v>
      </c>
      <c r="P253">
        <f>'S2 (raw)'!P253/'S2 (raw)'!P$2</f>
        <v>64.473684210526315</v>
      </c>
      <c r="Q253">
        <f>'S2 (raw)'!Q253/'S2 (raw)'!Q$2</f>
        <v>119.54545454545455</v>
      </c>
      <c r="R253">
        <f>'S2 (raw)'!R253/'S2 (raw)'!R$2</f>
        <v>89.125</v>
      </c>
      <c r="S253">
        <f>'S2 (raw)'!S253/'S2 (raw)'!S$2</f>
        <v>65</v>
      </c>
      <c r="T253">
        <f>'S2 (raw)'!T253/'S2 (raw)'!T$2</f>
        <v>178.5</v>
      </c>
      <c r="U253">
        <f>'S2 (raw)'!U253/'S2 (raw)'!U$2</f>
        <v>162</v>
      </c>
    </row>
    <row r="254" spans="1:21">
      <c r="A254" s="6">
        <v>2165</v>
      </c>
      <c r="B254">
        <f>'S2 (raw)'!B254/'S2 (raw)'!B$2</f>
        <v>32.649122807017541</v>
      </c>
      <c r="C254">
        <f>'S2 (raw)'!C254/'S2 (raw)'!C$2</f>
        <v>23.823529411764707</v>
      </c>
      <c r="D254">
        <f>'S2 (raw)'!D254/'S2 (raw)'!D$2</f>
        <v>27.5</v>
      </c>
      <c r="E254">
        <f>'S2 (raw)'!E254/'S2 (raw)'!E$2</f>
        <v>31.593220338983052</v>
      </c>
      <c r="F254">
        <f>'S2 (raw)'!F254/'S2 (raw)'!F$2</f>
        <v>70.7</v>
      </c>
      <c r="G254">
        <f>'S2 (raw)'!G254/'S2 (raw)'!G$2</f>
        <v>63.903225806451616</v>
      </c>
      <c r="H254">
        <f>'S2 (raw)'!H254/'S2 (raw)'!H$2</f>
        <v>89.96</v>
      </c>
      <c r="I254">
        <f>'S2 (raw)'!I254/'S2 (raw)'!I$2</f>
        <v>73.266666666666666</v>
      </c>
      <c r="J254">
        <f>'S2 (raw)'!J254/'S2 (raw)'!J$2</f>
        <v>152.30769230769232</v>
      </c>
      <c r="K254">
        <f>'S2 (raw)'!K254/'S2 (raw)'!K$2</f>
        <v>97.5</v>
      </c>
      <c r="L254">
        <f>'S2 (raw)'!L254/'S2 (raw)'!L$2</f>
        <v>111.77777777777777</v>
      </c>
      <c r="M254">
        <f>'S2 (raw)'!M254/'S2 (raw)'!M$2</f>
        <v>93.5</v>
      </c>
      <c r="N254">
        <f>'S2 (raw)'!N254/'S2 (raw)'!N$2</f>
        <v>123.2</v>
      </c>
      <c r="O254">
        <f>'S2 (raw)'!O254/'S2 (raw)'!O$2</f>
        <v>111.72727272727273</v>
      </c>
      <c r="P254">
        <f>'S2 (raw)'!P254/'S2 (raw)'!P$2</f>
        <v>66.84210526315789</v>
      </c>
      <c r="Q254">
        <f>'S2 (raw)'!Q254/'S2 (raw)'!Q$2</f>
        <v>118.63636363636364</v>
      </c>
      <c r="R254">
        <f>'S2 (raw)'!R254/'S2 (raw)'!R$2</f>
        <v>91.375</v>
      </c>
      <c r="S254">
        <f>'S2 (raw)'!S254/'S2 (raw)'!S$2</f>
        <v>67.545454545454547</v>
      </c>
      <c r="T254">
        <f>'S2 (raw)'!T254/'S2 (raw)'!T$2</f>
        <v>173.25</v>
      </c>
      <c r="U254">
        <f>'S2 (raw)'!U254/'S2 (raw)'!U$2</f>
        <v>167.75</v>
      </c>
    </row>
    <row r="255" spans="1:21">
      <c r="A255" s="6">
        <v>2170</v>
      </c>
      <c r="B255">
        <f>'S2 (raw)'!B255/'S2 (raw)'!B$2</f>
        <v>31.964912280701753</v>
      </c>
      <c r="C255">
        <f>'S2 (raw)'!C255/'S2 (raw)'!C$2</f>
        <v>23.970588235294116</v>
      </c>
      <c r="D255">
        <f>'S2 (raw)'!D255/'S2 (raw)'!D$2</f>
        <v>27.06451612903226</v>
      </c>
      <c r="E255">
        <f>'S2 (raw)'!E255/'S2 (raw)'!E$2</f>
        <v>30.728813559322035</v>
      </c>
      <c r="F255">
        <f>'S2 (raw)'!F255/'S2 (raw)'!F$2</f>
        <v>70.5</v>
      </c>
      <c r="G255">
        <f>'S2 (raw)'!G255/'S2 (raw)'!G$2</f>
        <v>65.064516129032256</v>
      </c>
      <c r="H255">
        <f>'S2 (raw)'!H255/'S2 (raw)'!H$2</f>
        <v>88.44</v>
      </c>
      <c r="I255">
        <f>'S2 (raw)'!I255/'S2 (raw)'!I$2</f>
        <v>69.099999999999994</v>
      </c>
      <c r="J255">
        <f>'S2 (raw)'!J255/'S2 (raw)'!J$2</f>
        <v>152.23076923076923</v>
      </c>
      <c r="K255">
        <f>'S2 (raw)'!K255/'S2 (raw)'!K$2</f>
        <v>103</v>
      </c>
      <c r="L255">
        <f>'S2 (raw)'!L255/'S2 (raw)'!L$2</f>
        <v>110.94444444444444</v>
      </c>
      <c r="M255">
        <f>'S2 (raw)'!M255/'S2 (raw)'!M$2</f>
        <v>93.8</v>
      </c>
      <c r="N255">
        <f>'S2 (raw)'!N255/'S2 (raw)'!N$2</f>
        <v>127</v>
      </c>
      <c r="O255">
        <f>'S2 (raw)'!O255/'S2 (raw)'!O$2</f>
        <v>111.36363636363636</v>
      </c>
      <c r="P255">
        <f>'S2 (raw)'!P255/'S2 (raw)'!P$2</f>
        <v>68.84210526315789</v>
      </c>
      <c r="Q255">
        <f>'S2 (raw)'!Q255/'S2 (raw)'!Q$2</f>
        <v>122.81818181818181</v>
      </c>
      <c r="R255">
        <f>'S2 (raw)'!R255/'S2 (raw)'!R$2</f>
        <v>88.875</v>
      </c>
      <c r="S255">
        <f>'S2 (raw)'!S255/'S2 (raw)'!S$2</f>
        <v>67.63636363636364</v>
      </c>
      <c r="T255">
        <f>'S2 (raw)'!T255/'S2 (raw)'!T$2</f>
        <v>185.75</v>
      </c>
      <c r="U255">
        <f>'S2 (raw)'!U255/'S2 (raw)'!U$2</f>
        <v>165.75</v>
      </c>
    </row>
    <row r="256" spans="1:21">
      <c r="A256" s="6">
        <v>2175</v>
      </c>
      <c r="B256">
        <f>'S2 (raw)'!B256/'S2 (raw)'!B$2</f>
        <v>32.719298245614034</v>
      </c>
      <c r="C256">
        <f>'S2 (raw)'!C256/'S2 (raw)'!C$2</f>
        <v>23.102941176470587</v>
      </c>
      <c r="D256">
        <f>'S2 (raw)'!D256/'S2 (raw)'!D$2</f>
        <v>27.79032258064516</v>
      </c>
      <c r="E256">
        <f>'S2 (raw)'!E256/'S2 (raw)'!E$2</f>
        <v>30.474576271186439</v>
      </c>
      <c r="F256">
        <f>'S2 (raw)'!F256/'S2 (raw)'!F$2</f>
        <v>69.566666666666663</v>
      </c>
      <c r="G256">
        <f>'S2 (raw)'!G256/'S2 (raw)'!G$2</f>
        <v>63.774193548387096</v>
      </c>
      <c r="H256">
        <f>'S2 (raw)'!H256/'S2 (raw)'!H$2</f>
        <v>89</v>
      </c>
      <c r="I256">
        <f>'S2 (raw)'!I256/'S2 (raw)'!I$2</f>
        <v>71.2</v>
      </c>
      <c r="J256">
        <f>'S2 (raw)'!J256/'S2 (raw)'!J$2</f>
        <v>156</v>
      </c>
      <c r="K256">
        <f>'S2 (raw)'!K256/'S2 (raw)'!K$2</f>
        <v>99.333333333333329</v>
      </c>
      <c r="L256">
        <f>'S2 (raw)'!L256/'S2 (raw)'!L$2</f>
        <v>110.5</v>
      </c>
      <c r="M256">
        <f>'S2 (raw)'!M256/'S2 (raw)'!M$2</f>
        <v>94.8</v>
      </c>
      <c r="N256">
        <f>'S2 (raw)'!N256/'S2 (raw)'!N$2</f>
        <v>122.6</v>
      </c>
      <c r="O256">
        <f>'S2 (raw)'!O256/'S2 (raw)'!O$2</f>
        <v>115.09090909090909</v>
      </c>
      <c r="P256">
        <f>'S2 (raw)'!P256/'S2 (raw)'!P$2</f>
        <v>68.631578947368425</v>
      </c>
      <c r="Q256">
        <f>'S2 (raw)'!Q256/'S2 (raw)'!Q$2</f>
        <v>121.63636363636364</v>
      </c>
      <c r="R256">
        <f>'S2 (raw)'!R256/'S2 (raw)'!R$2</f>
        <v>91.25</v>
      </c>
      <c r="S256">
        <f>'S2 (raw)'!S256/'S2 (raw)'!S$2</f>
        <v>70.727272727272734</v>
      </c>
      <c r="T256">
        <f>'S2 (raw)'!T256/'S2 (raw)'!T$2</f>
        <v>192.25</v>
      </c>
      <c r="U256">
        <f>'S2 (raw)'!U256/'S2 (raw)'!U$2</f>
        <v>166.75</v>
      </c>
    </row>
    <row r="257" spans="1:21">
      <c r="A257" s="6">
        <v>2180</v>
      </c>
      <c r="B257">
        <f>'S2 (raw)'!B257/'S2 (raw)'!B$2</f>
        <v>32.315789473684212</v>
      </c>
      <c r="C257">
        <f>'S2 (raw)'!C257/'S2 (raw)'!C$2</f>
        <v>23.661764705882351</v>
      </c>
      <c r="D257">
        <f>'S2 (raw)'!D257/'S2 (raw)'!D$2</f>
        <v>28.129032258064516</v>
      </c>
      <c r="E257">
        <f>'S2 (raw)'!E257/'S2 (raw)'!E$2</f>
        <v>31.152542372881356</v>
      </c>
      <c r="F257">
        <f>'S2 (raw)'!F257/'S2 (raw)'!F$2</f>
        <v>69.8</v>
      </c>
      <c r="G257">
        <f>'S2 (raw)'!G257/'S2 (raw)'!G$2</f>
        <v>63.935483870967744</v>
      </c>
      <c r="H257">
        <f>'S2 (raw)'!H257/'S2 (raw)'!H$2</f>
        <v>87.88</v>
      </c>
      <c r="I257">
        <f>'S2 (raw)'!I257/'S2 (raw)'!I$2</f>
        <v>70.266666666666666</v>
      </c>
      <c r="J257">
        <f>'S2 (raw)'!J257/'S2 (raw)'!J$2</f>
        <v>160.23076923076923</v>
      </c>
      <c r="K257">
        <f>'S2 (raw)'!K257/'S2 (raw)'!K$2</f>
        <v>105.5</v>
      </c>
      <c r="L257">
        <f>'S2 (raw)'!L257/'S2 (raw)'!L$2</f>
        <v>117.27777777777777</v>
      </c>
      <c r="M257">
        <f>'S2 (raw)'!M257/'S2 (raw)'!M$2</f>
        <v>95.65</v>
      </c>
      <c r="N257">
        <f>'S2 (raw)'!N257/'S2 (raw)'!N$2</f>
        <v>127.4</v>
      </c>
      <c r="O257">
        <f>'S2 (raw)'!O257/'S2 (raw)'!O$2</f>
        <v>115.36363636363636</v>
      </c>
      <c r="P257">
        <f>'S2 (raw)'!P257/'S2 (raw)'!P$2</f>
        <v>69.631578947368425</v>
      </c>
      <c r="Q257">
        <f>'S2 (raw)'!Q257/'S2 (raw)'!Q$2</f>
        <v>122.09090909090909</v>
      </c>
      <c r="R257">
        <f>'S2 (raw)'!R257/'S2 (raw)'!R$2</f>
        <v>91.25</v>
      </c>
      <c r="S257">
        <f>'S2 (raw)'!S257/'S2 (raw)'!S$2</f>
        <v>70.63636363636364</v>
      </c>
      <c r="T257">
        <f>'S2 (raw)'!T257/'S2 (raw)'!T$2</f>
        <v>195.25</v>
      </c>
      <c r="U257">
        <f>'S2 (raw)'!U257/'S2 (raw)'!U$2</f>
        <v>167.75</v>
      </c>
    </row>
    <row r="258" spans="1:21">
      <c r="A258" s="6">
        <v>2185</v>
      </c>
      <c r="B258">
        <f>'S2 (raw)'!B258/'S2 (raw)'!B$2</f>
        <v>31.771929824561404</v>
      </c>
      <c r="C258">
        <f>'S2 (raw)'!C258/'S2 (raw)'!C$2</f>
        <v>22.852941176470587</v>
      </c>
      <c r="D258">
        <f>'S2 (raw)'!D258/'S2 (raw)'!D$2</f>
        <v>27.467741935483872</v>
      </c>
      <c r="E258">
        <f>'S2 (raw)'!E258/'S2 (raw)'!E$2</f>
        <v>31.508474576271187</v>
      </c>
      <c r="F258">
        <f>'S2 (raw)'!F258/'S2 (raw)'!F$2</f>
        <v>69.099999999999994</v>
      </c>
      <c r="G258">
        <f>'S2 (raw)'!G258/'S2 (raw)'!G$2</f>
        <v>65.193548387096769</v>
      </c>
      <c r="H258">
        <f>'S2 (raw)'!H258/'S2 (raw)'!H$2</f>
        <v>88.64</v>
      </c>
      <c r="I258">
        <f>'S2 (raw)'!I258/'S2 (raw)'!I$2</f>
        <v>73.433333333333337</v>
      </c>
      <c r="J258">
        <f>'S2 (raw)'!J258/'S2 (raw)'!J$2</f>
        <v>158.46153846153845</v>
      </c>
      <c r="K258">
        <f>'S2 (raw)'!K258/'S2 (raw)'!K$2</f>
        <v>105.88888888888889</v>
      </c>
      <c r="L258">
        <f>'S2 (raw)'!L258/'S2 (raw)'!L$2</f>
        <v>114.55555555555556</v>
      </c>
      <c r="M258">
        <f>'S2 (raw)'!M258/'S2 (raw)'!M$2</f>
        <v>98.8</v>
      </c>
      <c r="N258">
        <f>'S2 (raw)'!N258/'S2 (raw)'!N$2</f>
        <v>124.3</v>
      </c>
      <c r="O258">
        <f>'S2 (raw)'!O258/'S2 (raw)'!O$2</f>
        <v>113.27272727272727</v>
      </c>
      <c r="P258">
        <f>'S2 (raw)'!P258/'S2 (raw)'!P$2</f>
        <v>67.526315789473685</v>
      </c>
      <c r="Q258">
        <f>'S2 (raw)'!Q258/'S2 (raw)'!Q$2</f>
        <v>126.27272727272727</v>
      </c>
      <c r="R258">
        <f>'S2 (raw)'!R258/'S2 (raw)'!R$2</f>
        <v>92.375</v>
      </c>
      <c r="S258">
        <f>'S2 (raw)'!S258/'S2 (raw)'!S$2</f>
        <v>70.181818181818187</v>
      </c>
      <c r="T258">
        <f>'S2 (raw)'!T258/'S2 (raw)'!T$2</f>
        <v>198</v>
      </c>
      <c r="U258">
        <f>'S2 (raw)'!U258/'S2 (raw)'!U$2</f>
        <v>177</v>
      </c>
    </row>
    <row r="259" spans="1:21">
      <c r="A259" s="6">
        <v>2190</v>
      </c>
      <c r="B259">
        <f>'S2 (raw)'!B259/'S2 (raw)'!B$2</f>
        <v>32.087719298245617</v>
      </c>
      <c r="C259">
        <f>'S2 (raw)'!C259/'S2 (raw)'!C$2</f>
        <v>24.014705882352942</v>
      </c>
      <c r="D259">
        <f>'S2 (raw)'!D259/'S2 (raw)'!D$2</f>
        <v>27.693548387096776</v>
      </c>
      <c r="E259">
        <f>'S2 (raw)'!E259/'S2 (raw)'!E$2</f>
        <v>30.491525423728813</v>
      </c>
      <c r="F259">
        <f>'S2 (raw)'!F259/'S2 (raw)'!F$2</f>
        <v>68.5</v>
      </c>
      <c r="G259">
        <f>'S2 (raw)'!G259/'S2 (raw)'!G$2</f>
        <v>65.516129032258064</v>
      </c>
      <c r="H259">
        <f>'S2 (raw)'!H259/'S2 (raw)'!H$2</f>
        <v>88.92</v>
      </c>
      <c r="I259">
        <f>'S2 (raw)'!I259/'S2 (raw)'!I$2</f>
        <v>70.066666666666663</v>
      </c>
      <c r="J259">
        <f>'S2 (raw)'!J259/'S2 (raw)'!J$2</f>
        <v>152.69230769230768</v>
      </c>
      <c r="K259">
        <f>'S2 (raw)'!K259/'S2 (raw)'!K$2</f>
        <v>102.83333333333333</v>
      </c>
      <c r="L259">
        <f>'S2 (raw)'!L259/'S2 (raw)'!L$2</f>
        <v>115.33333333333333</v>
      </c>
      <c r="M259">
        <f>'S2 (raw)'!M259/'S2 (raw)'!M$2</f>
        <v>99.8</v>
      </c>
      <c r="N259">
        <f>'S2 (raw)'!N259/'S2 (raw)'!N$2</f>
        <v>130.5</v>
      </c>
      <c r="O259">
        <f>'S2 (raw)'!O259/'S2 (raw)'!O$2</f>
        <v>121.45454545454545</v>
      </c>
      <c r="P259">
        <f>'S2 (raw)'!P259/'S2 (raw)'!P$2</f>
        <v>69.263157894736835</v>
      </c>
      <c r="Q259">
        <f>'S2 (raw)'!Q259/'S2 (raw)'!Q$2</f>
        <v>128</v>
      </c>
      <c r="R259">
        <f>'S2 (raw)'!R259/'S2 (raw)'!R$2</f>
        <v>96</v>
      </c>
      <c r="S259">
        <f>'S2 (raw)'!S259/'S2 (raw)'!S$2</f>
        <v>67.36363636363636</v>
      </c>
      <c r="T259">
        <f>'S2 (raw)'!T259/'S2 (raw)'!T$2</f>
        <v>186.25</v>
      </c>
      <c r="U259">
        <f>'S2 (raw)'!U259/'S2 (raw)'!U$2</f>
        <v>165.5</v>
      </c>
    </row>
    <row r="260" spans="1:21">
      <c r="A260" s="6">
        <v>2195</v>
      </c>
      <c r="B260">
        <f>'S2 (raw)'!B260/'S2 (raw)'!B$2</f>
        <v>32.964912280701753</v>
      </c>
      <c r="C260">
        <f>'S2 (raw)'!C260/'S2 (raw)'!C$2</f>
        <v>24.132352941176471</v>
      </c>
      <c r="D260">
        <f>'S2 (raw)'!D260/'S2 (raw)'!D$2</f>
        <v>27.048387096774192</v>
      </c>
      <c r="E260">
        <f>'S2 (raw)'!E260/'S2 (raw)'!E$2</f>
        <v>29.661016949152543</v>
      </c>
      <c r="F260">
        <f>'S2 (raw)'!F260/'S2 (raw)'!F$2</f>
        <v>69.599999999999994</v>
      </c>
      <c r="G260">
        <f>'S2 (raw)'!G260/'S2 (raw)'!G$2</f>
        <v>62.774193548387096</v>
      </c>
      <c r="H260">
        <f>'S2 (raw)'!H260/'S2 (raw)'!H$2</f>
        <v>89.44</v>
      </c>
      <c r="I260">
        <f>'S2 (raw)'!I260/'S2 (raw)'!I$2</f>
        <v>72.5</v>
      </c>
      <c r="J260">
        <f>'S2 (raw)'!J260/'S2 (raw)'!J$2</f>
        <v>159.69230769230768</v>
      </c>
      <c r="K260">
        <f>'S2 (raw)'!K260/'S2 (raw)'!K$2</f>
        <v>107.5</v>
      </c>
      <c r="L260">
        <f>'S2 (raw)'!L260/'S2 (raw)'!L$2</f>
        <v>116.55555555555556</v>
      </c>
      <c r="M260">
        <f>'S2 (raw)'!M260/'S2 (raw)'!M$2</f>
        <v>99.25</v>
      </c>
      <c r="N260">
        <f>'S2 (raw)'!N260/'S2 (raw)'!N$2</f>
        <v>131</v>
      </c>
      <c r="O260">
        <f>'S2 (raw)'!O260/'S2 (raw)'!O$2</f>
        <v>117.72727272727273</v>
      </c>
      <c r="P260">
        <f>'S2 (raw)'!P260/'S2 (raw)'!P$2</f>
        <v>70.05263157894737</v>
      </c>
      <c r="Q260">
        <f>'S2 (raw)'!Q260/'S2 (raw)'!Q$2</f>
        <v>125.45454545454545</v>
      </c>
      <c r="R260">
        <f>'S2 (raw)'!R260/'S2 (raw)'!R$2</f>
        <v>93.625</v>
      </c>
      <c r="S260">
        <f>'S2 (raw)'!S260/'S2 (raw)'!S$2</f>
        <v>67.727272727272734</v>
      </c>
      <c r="T260">
        <f>'S2 (raw)'!T260/'S2 (raw)'!T$2</f>
        <v>192.5</v>
      </c>
      <c r="U260">
        <f>'S2 (raw)'!U260/'S2 (raw)'!U$2</f>
        <v>170</v>
      </c>
    </row>
    <row r="261" spans="1:21">
      <c r="A261" s="6">
        <v>2200</v>
      </c>
      <c r="B261">
        <f>'S2 (raw)'!B261/'S2 (raw)'!B$2</f>
        <v>32.210526315789473</v>
      </c>
      <c r="C261">
        <f>'S2 (raw)'!C261/'S2 (raw)'!C$2</f>
        <v>24.308823529411764</v>
      </c>
      <c r="D261">
        <f>'S2 (raw)'!D261/'S2 (raw)'!D$2</f>
        <v>26.822580645161292</v>
      </c>
      <c r="E261">
        <f>'S2 (raw)'!E261/'S2 (raw)'!E$2</f>
        <v>30.864406779661017</v>
      </c>
      <c r="F261">
        <f>'S2 (raw)'!F261/'S2 (raw)'!F$2</f>
        <v>68.733333333333334</v>
      </c>
      <c r="G261">
        <f>'S2 (raw)'!G261/'S2 (raw)'!G$2</f>
        <v>65.548387096774192</v>
      </c>
      <c r="H261">
        <f>'S2 (raw)'!H261/'S2 (raw)'!H$2</f>
        <v>86.72</v>
      </c>
      <c r="I261">
        <f>'S2 (raw)'!I261/'S2 (raw)'!I$2</f>
        <v>70.099999999999994</v>
      </c>
      <c r="J261">
        <f>'S2 (raw)'!J261/'S2 (raw)'!J$2</f>
        <v>158.38461538461539</v>
      </c>
      <c r="K261">
        <f>'S2 (raw)'!K261/'S2 (raw)'!K$2</f>
        <v>104.27777777777777</v>
      </c>
      <c r="L261">
        <f>'S2 (raw)'!L261/'S2 (raw)'!L$2</f>
        <v>114.94444444444444</v>
      </c>
      <c r="M261">
        <f>'S2 (raw)'!M261/'S2 (raw)'!M$2</f>
        <v>98.4</v>
      </c>
      <c r="N261">
        <f>'S2 (raw)'!N261/'S2 (raw)'!N$2</f>
        <v>128.4</v>
      </c>
      <c r="O261">
        <f>'S2 (raw)'!O261/'S2 (raw)'!O$2</f>
        <v>119.36363636363636</v>
      </c>
      <c r="P261">
        <f>'S2 (raw)'!P261/'S2 (raw)'!P$2</f>
        <v>69</v>
      </c>
      <c r="Q261">
        <f>'S2 (raw)'!Q261/'S2 (raw)'!Q$2</f>
        <v>128.72727272727272</v>
      </c>
      <c r="R261">
        <f>'S2 (raw)'!R261/'S2 (raw)'!R$2</f>
        <v>96.875</v>
      </c>
      <c r="S261">
        <f>'S2 (raw)'!S261/'S2 (raw)'!S$2</f>
        <v>71.63636363636364</v>
      </c>
      <c r="T261">
        <f>'S2 (raw)'!T261/'S2 (raw)'!T$2</f>
        <v>193.25</v>
      </c>
      <c r="U261">
        <f>'S2 (raw)'!U261/'S2 (raw)'!U$2</f>
        <v>174.75</v>
      </c>
    </row>
    <row r="262" spans="1:21">
      <c r="A262" s="6">
        <v>2205</v>
      </c>
      <c r="B262">
        <f>'S2 (raw)'!B262/'S2 (raw)'!B$2</f>
        <v>32.315789473684212</v>
      </c>
      <c r="C262">
        <f>'S2 (raw)'!C262/'S2 (raw)'!C$2</f>
        <v>24.058823529411764</v>
      </c>
      <c r="D262">
        <f>'S2 (raw)'!D262/'S2 (raw)'!D$2</f>
        <v>27.032258064516128</v>
      </c>
      <c r="E262">
        <f>'S2 (raw)'!E262/'S2 (raw)'!E$2</f>
        <v>30.847457627118644</v>
      </c>
      <c r="F262">
        <f>'S2 (raw)'!F262/'S2 (raw)'!F$2</f>
        <v>70</v>
      </c>
      <c r="G262">
        <f>'S2 (raw)'!G262/'S2 (raw)'!G$2</f>
        <v>65.903225806451616</v>
      </c>
      <c r="H262">
        <f>'S2 (raw)'!H262/'S2 (raw)'!H$2</f>
        <v>86.8</v>
      </c>
      <c r="I262">
        <f>'S2 (raw)'!I262/'S2 (raw)'!I$2</f>
        <v>69.566666666666663</v>
      </c>
      <c r="J262">
        <f>'S2 (raw)'!J262/'S2 (raw)'!J$2</f>
        <v>159.76923076923077</v>
      </c>
      <c r="K262">
        <f>'S2 (raw)'!K262/'S2 (raw)'!K$2</f>
        <v>106.72222222222223</v>
      </c>
      <c r="L262">
        <f>'S2 (raw)'!L262/'S2 (raw)'!L$2</f>
        <v>116.72222222222223</v>
      </c>
      <c r="M262">
        <f>'S2 (raw)'!M262/'S2 (raw)'!M$2</f>
        <v>100</v>
      </c>
      <c r="N262">
        <f>'S2 (raw)'!N262/'S2 (raw)'!N$2</f>
        <v>131.4</v>
      </c>
      <c r="O262">
        <f>'S2 (raw)'!O262/'S2 (raw)'!O$2</f>
        <v>119.63636363636364</v>
      </c>
      <c r="P262">
        <f>'S2 (raw)'!P262/'S2 (raw)'!P$2</f>
        <v>69.89473684210526</v>
      </c>
      <c r="Q262">
        <f>'S2 (raw)'!Q262/'S2 (raw)'!Q$2</f>
        <v>135.09090909090909</v>
      </c>
      <c r="R262">
        <f>'S2 (raw)'!R262/'S2 (raw)'!R$2</f>
        <v>96</v>
      </c>
      <c r="S262">
        <f>'S2 (raw)'!S262/'S2 (raw)'!S$2</f>
        <v>70.909090909090907</v>
      </c>
      <c r="T262">
        <f>'S2 (raw)'!T262/'S2 (raw)'!T$2</f>
        <v>206.5</v>
      </c>
      <c r="U262">
        <f>'S2 (raw)'!U262/'S2 (raw)'!U$2</f>
        <v>172.75</v>
      </c>
    </row>
    <row r="263" spans="1:21">
      <c r="A263" s="6">
        <v>2210</v>
      </c>
      <c r="B263">
        <f>'S2 (raw)'!B263/'S2 (raw)'!B$2</f>
        <v>32.192982456140349</v>
      </c>
      <c r="C263">
        <f>'S2 (raw)'!C263/'S2 (raw)'!C$2</f>
        <v>23.808823529411764</v>
      </c>
      <c r="D263">
        <f>'S2 (raw)'!D263/'S2 (raw)'!D$2</f>
        <v>27.048387096774192</v>
      </c>
      <c r="E263">
        <f>'S2 (raw)'!E263/'S2 (raw)'!E$2</f>
        <v>30.932203389830509</v>
      </c>
      <c r="F263">
        <f>'S2 (raw)'!F263/'S2 (raw)'!F$2</f>
        <v>70.166666666666671</v>
      </c>
      <c r="G263">
        <f>'S2 (raw)'!G263/'S2 (raw)'!G$2</f>
        <v>64.096774193548384</v>
      </c>
      <c r="H263">
        <f>'S2 (raw)'!H263/'S2 (raw)'!H$2</f>
        <v>88.84</v>
      </c>
      <c r="I263">
        <f>'S2 (raw)'!I263/'S2 (raw)'!I$2</f>
        <v>70</v>
      </c>
      <c r="J263">
        <f>'S2 (raw)'!J263/'S2 (raw)'!J$2</f>
        <v>165.15384615384616</v>
      </c>
      <c r="K263">
        <f>'S2 (raw)'!K263/'S2 (raw)'!K$2</f>
        <v>104.66666666666667</v>
      </c>
      <c r="L263">
        <f>'S2 (raw)'!L263/'S2 (raw)'!L$2</f>
        <v>112.88888888888889</v>
      </c>
      <c r="M263">
        <f>'S2 (raw)'!M263/'S2 (raw)'!M$2</f>
        <v>98.85</v>
      </c>
      <c r="N263">
        <f>'S2 (raw)'!N263/'S2 (raw)'!N$2</f>
        <v>132.30000000000001</v>
      </c>
      <c r="O263">
        <f>'S2 (raw)'!O263/'S2 (raw)'!O$2</f>
        <v>123.36363636363636</v>
      </c>
      <c r="P263">
        <f>'S2 (raw)'!P263/'S2 (raw)'!P$2</f>
        <v>70.05263157894737</v>
      </c>
      <c r="Q263">
        <f>'S2 (raw)'!Q263/'S2 (raw)'!Q$2</f>
        <v>130.81818181818181</v>
      </c>
      <c r="R263">
        <f>'S2 (raw)'!R263/'S2 (raw)'!R$2</f>
        <v>100</v>
      </c>
      <c r="S263">
        <f>'S2 (raw)'!S263/'S2 (raw)'!S$2</f>
        <v>73.090909090909093</v>
      </c>
      <c r="T263">
        <f>'S2 (raw)'!T263/'S2 (raw)'!T$2</f>
        <v>198.75</v>
      </c>
      <c r="U263">
        <f>'S2 (raw)'!U263/'S2 (raw)'!U$2</f>
        <v>172</v>
      </c>
    </row>
    <row r="264" spans="1:21">
      <c r="A264" s="6">
        <v>2215</v>
      </c>
      <c r="B264">
        <f>'S2 (raw)'!B264/'S2 (raw)'!B$2</f>
        <v>32.210526315789473</v>
      </c>
      <c r="C264">
        <f>'S2 (raw)'!C264/'S2 (raw)'!C$2</f>
        <v>23.955882352941178</v>
      </c>
      <c r="D264">
        <f>'S2 (raw)'!D264/'S2 (raw)'!D$2</f>
        <v>27.43548387096774</v>
      </c>
      <c r="E264">
        <f>'S2 (raw)'!E264/'S2 (raw)'!E$2</f>
        <v>31.152542372881356</v>
      </c>
      <c r="F264">
        <f>'S2 (raw)'!F264/'S2 (raw)'!F$2</f>
        <v>70.400000000000006</v>
      </c>
      <c r="G264">
        <f>'S2 (raw)'!G264/'S2 (raw)'!G$2</f>
        <v>64.709677419354833</v>
      </c>
      <c r="H264">
        <f>'S2 (raw)'!H264/'S2 (raw)'!H$2</f>
        <v>88.16</v>
      </c>
      <c r="I264">
        <f>'S2 (raw)'!I264/'S2 (raw)'!I$2</f>
        <v>69.766666666666666</v>
      </c>
      <c r="J264">
        <f>'S2 (raw)'!J264/'S2 (raw)'!J$2</f>
        <v>161.84615384615384</v>
      </c>
      <c r="K264">
        <f>'S2 (raw)'!K264/'S2 (raw)'!K$2</f>
        <v>106</v>
      </c>
      <c r="L264">
        <f>'S2 (raw)'!L264/'S2 (raw)'!L$2</f>
        <v>118.61111111111111</v>
      </c>
      <c r="M264">
        <f>'S2 (raw)'!M264/'S2 (raw)'!M$2</f>
        <v>102.1</v>
      </c>
      <c r="N264">
        <f>'S2 (raw)'!N264/'S2 (raw)'!N$2</f>
        <v>134.5</v>
      </c>
      <c r="O264">
        <f>'S2 (raw)'!O264/'S2 (raw)'!O$2</f>
        <v>121.18181818181819</v>
      </c>
      <c r="P264">
        <f>'S2 (raw)'!P264/'S2 (raw)'!P$2</f>
        <v>71.21052631578948</v>
      </c>
      <c r="Q264">
        <f>'S2 (raw)'!Q264/'S2 (raw)'!Q$2</f>
        <v>130.72727272727272</v>
      </c>
      <c r="R264">
        <f>'S2 (raw)'!R264/'S2 (raw)'!R$2</f>
        <v>94.5</v>
      </c>
      <c r="S264">
        <f>'S2 (raw)'!S264/'S2 (raw)'!S$2</f>
        <v>74.909090909090907</v>
      </c>
      <c r="T264">
        <f>'S2 (raw)'!T264/'S2 (raw)'!T$2</f>
        <v>208.25</v>
      </c>
      <c r="U264">
        <f>'S2 (raw)'!U264/'S2 (raw)'!U$2</f>
        <v>181.5</v>
      </c>
    </row>
    <row r="265" spans="1:21">
      <c r="A265" s="6">
        <v>2220</v>
      </c>
      <c r="B265">
        <f>'S2 (raw)'!B265/'S2 (raw)'!B$2</f>
        <v>31.298245614035089</v>
      </c>
      <c r="C265">
        <f>'S2 (raw)'!C265/'S2 (raw)'!C$2</f>
        <v>23.426470588235293</v>
      </c>
      <c r="D265">
        <f>'S2 (raw)'!D265/'S2 (raw)'!D$2</f>
        <v>27.629032258064516</v>
      </c>
      <c r="E265">
        <f>'S2 (raw)'!E265/'S2 (raw)'!E$2</f>
        <v>30.915254237288135</v>
      </c>
      <c r="F265">
        <f>'S2 (raw)'!F265/'S2 (raw)'!F$2</f>
        <v>68.533333333333331</v>
      </c>
      <c r="G265">
        <f>'S2 (raw)'!G265/'S2 (raw)'!G$2</f>
        <v>63.677419354838712</v>
      </c>
      <c r="H265">
        <f>'S2 (raw)'!H265/'S2 (raw)'!H$2</f>
        <v>86.92</v>
      </c>
      <c r="I265">
        <f>'S2 (raw)'!I265/'S2 (raw)'!I$2</f>
        <v>70.599999999999994</v>
      </c>
      <c r="J265">
        <f>'S2 (raw)'!J265/'S2 (raw)'!J$2</f>
        <v>167.23076923076923</v>
      </c>
      <c r="K265">
        <f>'S2 (raw)'!K265/'S2 (raw)'!K$2</f>
        <v>104.83333333333333</v>
      </c>
      <c r="L265">
        <f>'S2 (raw)'!L265/'S2 (raw)'!L$2</f>
        <v>114.88888888888889</v>
      </c>
      <c r="M265">
        <f>'S2 (raw)'!M265/'S2 (raw)'!M$2</f>
        <v>102.4</v>
      </c>
      <c r="N265">
        <f>'S2 (raw)'!N265/'S2 (raw)'!N$2</f>
        <v>140.19999999999999</v>
      </c>
      <c r="O265">
        <f>'S2 (raw)'!O265/'S2 (raw)'!O$2</f>
        <v>123.72727272727273</v>
      </c>
      <c r="P265">
        <f>'S2 (raw)'!P265/'S2 (raw)'!P$2</f>
        <v>70.736842105263165</v>
      </c>
      <c r="Q265">
        <f>'S2 (raw)'!Q265/'S2 (raw)'!Q$2</f>
        <v>134.27272727272728</v>
      </c>
      <c r="R265">
        <f>'S2 (raw)'!R265/'S2 (raw)'!R$2</f>
        <v>94.875</v>
      </c>
      <c r="S265">
        <f>'S2 (raw)'!S265/'S2 (raw)'!S$2</f>
        <v>70.909090909090907</v>
      </c>
      <c r="T265">
        <f>'S2 (raw)'!T265/'S2 (raw)'!T$2</f>
        <v>199.25</v>
      </c>
      <c r="U265">
        <f>'S2 (raw)'!U265/'S2 (raw)'!U$2</f>
        <v>168.25</v>
      </c>
    </row>
    <row r="266" spans="1:21">
      <c r="A266" s="6">
        <v>2225</v>
      </c>
      <c r="B266">
        <f>'S2 (raw)'!B266/'S2 (raw)'!B$2</f>
        <v>32.280701754385966</v>
      </c>
      <c r="C266">
        <f>'S2 (raw)'!C266/'S2 (raw)'!C$2</f>
        <v>24.308823529411764</v>
      </c>
      <c r="D266">
        <f>'S2 (raw)'!D266/'S2 (raw)'!D$2</f>
        <v>27.548387096774192</v>
      </c>
      <c r="E266">
        <f>'S2 (raw)'!E266/'S2 (raw)'!E$2</f>
        <v>30.084745762711865</v>
      </c>
      <c r="F266">
        <f>'S2 (raw)'!F266/'S2 (raw)'!F$2</f>
        <v>69.833333333333329</v>
      </c>
      <c r="G266">
        <f>'S2 (raw)'!G266/'S2 (raw)'!G$2</f>
        <v>64.838709677419359</v>
      </c>
      <c r="H266">
        <f>'S2 (raw)'!H266/'S2 (raw)'!H$2</f>
        <v>86.88</v>
      </c>
      <c r="I266">
        <f>'S2 (raw)'!I266/'S2 (raw)'!I$2</f>
        <v>69.933333333333337</v>
      </c>
      <c r="J266">
        <f>'S2 (raw)'!J266/'S2 (raw)'!J$2</f>
        <v>163.07692307692307</v>
      </c>
      <c r="K266">
        <f>'S2 (raw)'!K266/'S2 (raw)'!K$2</f>
        <v>109.22222222222223</v>
      </c>
      <c r="L266">
        <f>'S2 (raw)'!L266/'S2 (raw)'!L$2</f>
        <v>115.66666666666667</v>
      </c>
      <c r="M266">
        <f>'S2 (raw)'!M266/'S2 (raw)'!M$2</f>
        <v>104.1</v>
      </c>
      <c r="N266">
        <f>'S2 (raw)'!N266/'S2 (raw)'!N$2</f>
        <v>139.6</v>
      </c>
      <c r="O266">
        <f>'S2 (raw)'!O266/'S2 (raw)'!O$2</f>
        <v>119.72727272727273</v>
      </c>
      <c r="P266">
        <f>'S2 (raw)'!P266/'S2 (raw)'!P$2</f>
        <v>71.421052631578945</v>
      </c>
      <c r="Q266">
        <f>'S2 (raw)'!Q266/'S2 (raw)'!Q$2</f>
        <v>127.63636363636364</v>
      </c>
      <c r="R266">
        <f>'S2 (raw)'!R266/'S2 (raw)'!R$2</f>
        <v>104.875</v>
      </c>
      <c r="S266">
        <f>'S2 (raw)'!S266/'S2 (raw)'!S$2</f>
        <v>73.454545454545453</v>
      </c>
      <c r="T266">
        <f>'S2 (raw)'!T266/'S2 (raw)'!T$2</f>
        <v>206.25</v>
      </c>
      <c r="U266">
        <f>'S2 (raw)'!U266/'S2 (raw)'!U$2</f>
        <v>182</v>
      </c>
    </row>
    <row r="267" spans="1:21">
      <c r="A267" s="6">
        <v>2230</v>
      </c>
      <c r="B267">
        <f>'S2 (raw)'!B267/'S2 (raw)'!B$2</f>
        <v>31.561403508771932</v>
      </c>
      <c r="C267">
        <f>'S2 (raw)'!C267/'S2 (raw)'!C$2</f>
        <v>23.691176470588236</v>
      </c>
      <c r="D267">
        <f>'S2 (raw)'!D267/'S2 (raw)'!D$2</f>
        <v>27.758064516129032</v>
      </c>
      <c r="E267">
        <f>'S2 (raw)'!E267/'S2 (raw)'!E$2</f>
        <v>31.423728813559322</v>
      </c>
      <c r="F267">
        <f>'S2 (raw)'!F267/'S2 (raw)'!F$2</f>
        <v>68.400000000000006</v>
      </c>
      <c r="G267">
        <f>'S2 (raw)'!G267/'S2 (raw)'!G$2</f>
        <v>64.225806451612897</v>
      </c>
      <c r="H267">
        <f>'S2 (raw)'!H267/'S2 (raw)'!H$2</f>
        <v>87.16</v>
      </c>
      <c r="I267">
        <f>'S2 (raw)'!I267/'S2 (raw)'!I$2</f>
        <v>70.266666666666666</v>
      </c>
      <c r="J267">
        <f>'S2 (raw)'!J267/'S2 (raw)'!J$2</f>
        <v>173.84615384615384</v>
      </c>
      <c r="K267">
        <f>'S2 (raw)'!K267/'S2 (raw)'!K$2</f>
        <v>109.72222222222223</v>
      </c>
      <c r="L267">
        <f>'S2 (raw)'!L267/'S2 (raw)'!L$2</f>
        <v>120.94444444444444</v>
      </c>
      <c r="M267">
        <f>'S2 (raw)'!M267/'S2 (raw)'!M$2</f>
        <v>102.95</v>
      </c>
      <c r="N267">
        <f>'S2 (raw)'!N267/'S2 (raw)'!N$2</f>
        <v>138.19999999999999</v>
      </c>
      <c r="O267">
        <f>'S2 (raw)'!O267/'S2 (raw)'!O$2</f>
        <v>124.81818181818181</v>
      </c>
      <c r="P267">
        <f>'S2 (raw)'!P267/'S2 (raw)'!P$2</f>
        <v>71.84210526315789</v>
      </c>
      <c r="Q267">
        <f>'S2 (raw)'!Q267/'S2 (raw)'!Q$2</f>
        <v>135.72727272727272</v>
      </c>
      <c r="R267">
        <f>'S2 (raw)'!R267/'S2 (raw)'!R$2</f>
        <v>101.75</v>
      </c>
      <c r="S267">
        <f>'S2 (raw)'!S267/'S2 (raw)'!S$2</f>
        <v>74.181818181818187</v>
      </c>
      <c r="T267">
        <f>'S2 (raw)'!T267/'S2 (raw)'!T$2</f>
        <v>205</v>
      </c>
      <c r="U267">
        <f>'S2 (raw)'!U267/'S2 (raw)'!U$2</f>
        <v>176.25</v>
      </c>
    </row>
    <row r="268" spans="1:21">
      <c r="A268" s="6">
        <v>2235</v>
      </c>
      <c r="B268">
        <f>'S2 (raw)'!B268/'S2 (raw)'!B$2</f>
        <v>31.649122807017545</v>
      </c>
      <c r="C268">
        <f>'S2 (raw)'!C268/'S2 (raw)'!C$2</f>
        <v>23.602941176470587</v>
      </c>
      <c r="D268">
        <f>'S2 (raw)'!D268/'S2 (raw)'!D$2</f>
        <v>26.79032258064516</v>
      </c>
      <c r="E268">
        <f>'S2 (raw)'!E268/'S2 (raw)'!E$2</f>
        <v>30.864406779661017</v>
      </c>
      <c r="F268">
        <f>'S2 (raw)'!F268/'S2 (raw)'!F$2</f>
        <v>69.566666666666663</v>
      </c>
      <c r="G268">
        <f>'S2 (raw)'!G268/'S2 (raw)'!G$2</f>
        <v>65.161290322580641</v>
      </c>
      <c r="H268">
        <f>'S2 (raw)'!H268/'S2 (raw)'!H$2</f>
        <v>84.56</v>
      </c>
      <c r="I268">
        <f>'S2 (raw)'!I268/'S2 (raw)'!I$2</f>
        <v>71.666666666666671</v>
      </c>
      <c r="J268">
        <f>'S2 (raw)'!J268/'S2 (raw)'!J$2</f>
        <v>167.07692307692307</v>
      </c>
      <c r="K268">
        <f>'S2 (raw)'!K268/'S2 (raw)'!K$2</f>
        <v>109.27777777777777</v>
      </c>
      <c r="L268">
        <f>'S2 (raw)'!L268/'S2 (raw)'!L$2</f>
        <v>119.27777777777777</v>
      </c>
      <c r="M268">
        <f>'S2 (raw)'!M268/'S2 (raw)'!M$2</f>
        <v>105.4</v>
      </c>
      <c r="N268">
        <f>'S2 (raw)'!N268/'S2 (raw)'!N$2</f>
        <v>136.1</v>
      </c>
      <c r="O268">
        <f>'S2 (raw)'!O268/'S2 (raw)'!O$2</f>
        <v>127.18181818181819</v>
      </c>
      <c r="P268">
        <f>'S2 (raw)'!P268/'S2 (raw)'!P$2</f>
        <v>71.526315789473685</v>
      </c>
      <c r="Q268">
        <f>'S2 (raw)'!Q268/'S2 (raw)'!Q$2</f>
        <v>133.18181818181819</v>
      </c>
      <c r="R268">
        <f>'S2 (raw)'!R268/'S2 (raw)'!R$2</f>
        <v>101.125</v>
      </c>
      <c r="S268">
        <f>'S2 (raw)'!S268/'S2 (raw)'!S$2</f>
        <v>74</v>
      </c>
      <c r="T268">
        <f>'S2 (raw)'!T268/'S2 (raw)'!T$2</f>
        <v>206.75</v>
      </c>
      <c r="U268">
        <f>'S2 (raw)'!U268/'S2 (raw)'!U$2</f>
        <v>186</v>
      </c>
    </row>
    <row r="269" spans="1:21">
      <c r="A269" s="6">
        <v>2240</v>
      </c>
      <c r="B269">
        <f>'S2 (raw)'!B269/'S2 (raw)'!B$2</f>
        <v>32.701754385964911</v>
      </c>
      <c r="C269">
        <f>'S2 (raw)'!C269/'S2 (raw)'!C$2</f>
        <v>22.852941176470587</v>
      </c>
      <c r="D269">
        <f>'S2 (raw)'!D269/'S2 (raw)'!D$2</f>
        <v>27.161290322580644</v>
      </c>
      <c r="E269">
        <f>'S2 (raw)'!E269/'S2 (raw)'!E$2</f>
        <v>30.016949152542374</v>
      </c>
      <c r="F269">
        <f>'S2 (raw)'!F269/'S2 (raw)'!F$2</f>
        <v>68.233333333333334</v>
      </c>
      <c r="G269">
        <f>'S2 (raw)'!G269/'S2 (raw)'!G$2</f>
        <v>62.58064516129032</v>
      </c>
      <c r="H269">
        <f>'S2 (raw)'!H269/'S2 (raw)'!H$2</f>
        <v>87.56</v>
      </c>
      <c r="I269">
        <f>'S2 (raw)'!I269/'S2 (raw)'!I$2</f>
        <v>69.433333333333337</v>
      </c>
      <c r="J269">
        <f>'S2 (raw)'!J269/'S2 (raw)'!J$2</f>
        <v>168.23076923076923</v>
      </c>
      <c r="K269">
        <f>'S2 (raw)'!K269/'S2 (raw)'!K$2</f>
        <v>112</v>
      </c>
      <c r="L269">
        <f>'S2 (raw)'!L269/'S2 (raw)'!L$2</f>
        <v>118.61111111111111</v>
      </c>
      <c r="M269">
        <f>'S2 (raw)'!M269/'S2 (raw)'!M$2</f>
        <v>106.2</v>
      </c>
      <c r="N269">
        <f>'S2 (raw)'!N269/'S2 (raw)'!N$2</f>
        <v>138.6</v>
      </c>
      <c r="O269">
        <f>'S2 (raw)'!O269/'S2 (raw)'!O$2</f>
        <v>126.72727272727273</v>
      </c>
      <c r="P269">
        <f>'S2 (raw)'!P269/'S2 (raw)'!P$2</f>
        <v>75.736842105263165</v>
      </c>
      <c r="Q269">
        <f>'S2 (raw)'!Q269/'S2 (raw)'!Q$2</f>
        <v>131.45454545454547</v>
      </c>
      <c r="R269">
        <f>'S2 (raw)'!R269/'S2 (raw)'!R$2</f>
        <v>106.375</v>
      </c>
      <c r="S269">
        <f>'S2 (raw)'!S269/'S2 (raw)'!S$2</f>
        <v>72.727272727272734</v>
      </c>
      <c r="T269">
        <f>'S2 (raw)'!T269/'S2 (raw)'!T$2</f>
        <v>212</v>
      </c>
      <c r="U269">
        <f>'S2 (raw)'!U269/'S2 (raw)'!U$2</f>
        <v>186.5</v>
      </c>
    </row>
    <row r="270" spans="1:21">
      <c r="A270" s="6">
        <v>2245</v>
      </c>
      <c r="B270">
        <f>'S2 (raw)'!B270/'S2 (raw)'!B$2</f>
        <v>32.087719298245617</v>
      </c>
      <c r="C270">
        <f>'S2 (raw)'!C270/'S2 (raw)'!C$2</f>
        <v>23.720588235294116</v>
      </c>
      <c r="D270">
        <f>'S2 (raw)'!D270/'S2 (raw)'!D$2</f>
        <v>27.096774193548388</v>
      </c>
      <c r="E270">
        <f>'S2 (raw)'!E270/'S2 (raw)'!E$2</f>
        <v>31.152542372881356</v>
      </c>
      <c r="F270">
        <f>'S2 (raw)'!F270/'S2 (raw)'!F$2</f>
        <v>69.13333333333334</v>
      </c>
      <c r="G270">
        <f>'S2 (raw)'!G270/'S2 (raw)'!G$2</f>
        <v>67.096774193548384</v>
      </c>
      <c r="H270">
        <f>'S2 (raw)'!H270/'S2 (raw)'!H$2</f>
        <v>83.52</v>
      </c>
      <c r="I270">
        <f>'S2 (raw)'!I270/'S2 (raw)'!I$2</f>
        <v>68.666666666666671</v>
      </c>
      <c r="J270">
        <f>'S2 (raw)'!J270/'S2 (raw)'!J$2</f>
        <v>170.46153846153845</v>
      </c>
      <c r="K270">
        <f>'S2 (raw)'!K270/'S2 (raw)'!K$2</f>
        <v>114.77777777777777</v>
      </c>
      <c r="L270">
        <f>'S2 (raw)'!L270/'S2 (raw)'!L$2</f>
        <v>119.66666666666667</v>
      </c>
      <c r="M270">
        <f>'S2 (raw)'!M270/'S2 (raw)'!M$2</f>
        <v>104.4</v>
      </c>
      <c r="N270">
        <f>'S2 (raw)'!N270/'S2 (raw)'!N$2</f>
        <v>140.5</v>
      </c>
      <c r="O270">
        <f>'S2 (raw)'!O270/'S2 (raw)'!O$2</f>
        <v>131.18181818181819</v>
      </c>
      <c r="P270">
        <f>'S2 (raw)'!P270/'S2 (raw)'!P$2</f>
        <v>75.94736842105263</v>
      </c>
      <c r="Q270">
        <f>'S2 (raw)'!Q270/'S2 (raw)'!Q$2</f>
        <v>138.72727272727272</v>
      </c>
      <c r="R270">
        <f>'S2 (raw)'!R270/'S2 (raw)'!R$2</f>
        <v>100.625</v>
      </c>
      <c r="S270">
        <f>'S2 (raw)'!S270/'S2 (raw)'!S$2</f>
        <v>76.818181818181813</v>
      </c>
      <c r="T270">
        <f>'S2 (raw)'!T270/'S2 (raw)'!T$2</f>
        <v>199.25</v>
      </c>
      <c r="U270">
        <f>'S2 (raw)'!U270/'S2 (raw)'!U$2</f>
        <v>187.5</v>
      </c>
    </row>
    <row r="271" spans="1:21">
      <c r="A271" s="6">
        <v>2250</v>
      </c>
      <c r="B271">
        <f>'S2 (raw)'!B271/'S2 (raw)'!B$2</f>
        <v>32.10526315789474</v>
      </c>
      <c r="C271">
        <f>'S2 (raw)'!C271/'S2 (raw)'!C$2</f>
        <v>23.897058823529413</v>
      </c>
      <c r="D271">
        <f>'S2 (raw)'!D271/'S2 (raw)'!D$2</f>
        <v>27.693548387096776</v>
      </c>
      <c r="E271">
        <f>'S2 (raw)'!E271/'S2 (raw)'!E$2</f>
        <v>30.491525423728813</v>
      </c>
      <c r="F271">
        <f>'S2 (raw)'!F271/'S2 (raw)'!F$2</f>
        <v>68.033333333333331</v>
      </c>
      <c r="G271">
        <f>'S2 (raw)'!G271/'S2 (raw)'!G$2</f>
        <v>64.838709677419359</v>
      </c>
      <c r="H271">
        <f>'S2 (raw)'!H271/'S2 (raw)'!H$2</f>
        <v>86.28</v>
      </c>
      <c r="I271">
        <f>'S2 (raw)'!I271/'S2 (raw)'!I$2</f>
        <v>69.400000000000006</v>
      </c>
      <c r="J271">
        <f>'S2 (raw)'!J271/'S2 (raw)'!J$2</f>
        <v>172.38461538461539</v>
      </c>
      <c r="K271">
        <f>'S2 (raw)'!K271/'S2 (raw)'!K$2</f>
        <v>107.27777777777777</v>
      </c>
      <c r="L271">
        <f>'S2 (raw)'!L271/'S2 (raw)'!L$2</f>
        <v>119.55555555555556</v>
      </c>
      <c r="M271">
        <f>'S2 (raw)'!M271/'S2 (raw)'!M$2</f>
        <v>107.3</v>
      </c>
      <c r="N271">
        <f>'S2 (raw)'!N271/'S2 (raw)'!N$2</f>
        <v>144.69999999999999</v>
      </c>
      <c r="O271">
        <f>'S2 (raw)'!O271/'S2 (raw)'!O$2</f>
        <v>130.90909090909091</v>
      </c>
      <c r="P271">
        <f>'S2 (raw)'!P271/'S2 (raw)'!P$2</f>
        <v>73.10526315789474</v>
      </c>
      <c r="Q271">
        <f>'S2 (raw)'!Q271/'S2 (raw)'!Q$2</f>
        <v>132.90909090909091</v>
      </c>
      <c r="R271">
        <f>'S2 (raw)'!R271/'S2 (raw)'!R$2</f>
        <v>105.5</v>
      </c>
      <c r="S271">
        <f>'S2 (raw)'!S271/'S2 (raw)'!S$2</f>
        <v>77.727272727272734</v>
      </c>
      <c r="T271">
        <f>'S2 (raw)'!T271/'S2 (raw)'!T$2</f>
        <v>223.5</v>
      </c>
      <c r="U271">
        <f>'S2 (raw)'!U271/'S2 (raw)'!U$2</f>
        <v>189.75</v>
      </c>
    </row>
    <row r="272" spans="1:21">
      <c r="A272" s="6">
        <v>2255</v>
      </c>
      <c r="B272">
        <f>'S2 (raw)'!B272/'S2 (raw)'!B$2</f>
        <v>31.473684210526315</v>
      </c>
      <c r="C272">
        <f>'S2 (raw)'!C272/'S2 (raw)'!C$2</f>
        <v>23.720588235294116</v>
      </c>
      <c r="D272">
        <f>'S2 (raw)'!D272/'S2 (raw)'!D$2</f>
        <v>28.112903225806452</v>
      </c>
      <c r="E272">
        <f>'S2 (raw)'!E272/'S2 (raw)'!E$2</f>
        <v>30.932203389830509</v>
      </c>
      <c r="F272">
        <f>'S2 (raw)'!F272/'S2 (raw)'!F$2</f>
        <v>67.8</v>
      </c>
      <c r="G272">
        <f>'S2 (raw)'!G272/'S2 (raw)'!G$2</f>
        <v>63.12903225806452</v>
      </c>
      <c r="H272">
        <f>'S2 (raw)'!H272/'S2 (raw)'!H$2</f>
        <v>85.56</v>
      </c>
      <c r="I272">
        <f>'S2 (raw)'!I272/'S2 (raw)'!I$2</f>
        <v>67.933333333333337</v>
      </c>
      <c r="J272">
        <f>'S2 (raw)'!J272/'S2 (raw)'!J$2</f>
        <v>172.38461538461539</v>
      </c>
      <c r="K272">
        <f>'S2 (raw)'!K272/'S2 (raw)'!K$2</f>
        <v>110.77777777777777</v>
      </c>
      <c r="L272">
        <f>'S2 (raw)'!L272/'S2 (raw)'!L$2</f>
        <v>121.72222222222223</v>
      </c>
      <c r="M272">
        <f>'S2 (raw)'!M272/'S2 (raw)'!M$2</f>
        <v>105.45</v>
      </c>
      <c r="N272">
        <f>'S2 (raw)'!N272/'S2 (raw)'!N$2</f>
        <v>144.1</v>
      </c>
      <c r="O272">
        <f>'S2 (raw)'!O272/'S2 (raw)'!O$2</f>
        <v>131.27272727272728</v>
      </c>
      <c r="P272">
        <f>'S2 (raw)'!P272/'S2 (raw)'!P$2</f>
        <v>76.15789473684211</v>
      </c>
      <c r="Q272">
        <f>'S2 (raw)'!Q272/'S2 (raw)'!Q$2</f>
        <v>135.81818181818181</v>
      </c>
      <c r="R272">
        <f>'S2 (raw)'!R272/'S2 (raw)'!R$2</f>
        <v>99</v>
      </c>
      <c r="S272">
        <f>'S2 (raw)'!S272/'S2 (raw)'!S$2</f>
        <v>77.181818181818187</v>
      </c>
      <c r="T272">
        <f>'S2 (raw)'!T272/'S2 (raw)'!T$2</f>
        <v>205</v>
      </c>
      <c r="U272">
        <f>'S2 (raw)'!U272/'S2 (raw)'!U$2</f>
        <v>183.25</v>
      </c>
    </row>
    <row r="273" spans="1:21">
      <c r="A273" s="6">
        <v>2260</v>
      </c>
      <c r="B273">
        <f>'S2 (raw)'!B273/'S2 (raw)'!B$2</f>
        <v>31.017543859649123</v>
      </c>
      <c r="C273">
        <f>'S2 (raw)'!C273/'S2 (raw)'!C$2</f>
        <v>23.897058823529413</v>
      </c>
      <c r="D273">
        <f>'S2 (raw)'!D273/'S2 (raw)'!D$2</f>
        <v>28.306451612903224</v>
      </c>
      <c r="E273">
        <f>'S2 (raw)'!E273/'S2 (raw)'!E$2</f>
        <v>31.423728813559322</v>
      </c>
      <c r="F273">
        <f>'S2 (raw)'!F273/'S2 (raw)'!F$2</f>
        <v>68.266666666666666</v>
      </c>
      <c r="G273">
        <f>'S2 (raw)'!G273/'S2 (raw)'!G$2</f>
        <v>64.645161290322577</v>
      </c>
      <c r="H273">
        <f>'S2 (raw)'!H273/'S2 (raw)'!H$2</f>
        <v>86.44</v>
      </c>
      <c r="I273">
        <f>'S2 (raw)'!I273/'S2 (raw)'!I$2</f>
        <v>68.766666666666666</v>
      </c>
      <c r="J273">
        <f>'S2 (raw)'!J273/'S2 (raw)'!J$2</f>
        <v>171</v>
      </c>
      <c r="K273">
        <f>'S2 (raw)'!K273/'S2 (raw)'!K$2</f>
        <v>115.66666666666667</v>
      </c>
      <c r="L273">
        <f>'S2 (raw)'!L273/'S2 (raw)'!L$2</f>
        <v>122.5</v>
      </c>
      <c r="M273">
        <f>'S2 (raw)'!M273/'S2 (raw)'!M$2</f>
        <v>106.65</v>
      </c>
      <c r="N273">
        <f>'S2 (raw)'!N273/'S2 (raw)'!N$2</f>
        <v>142.9</v>
      </c>
      <c r="O273">
        <f>'S2 (raw)'!O273/'S2 (raw)'!O$2</f>
        <v>129.90909090909091</v>
      </c>
      <c r="P273">
        <f>'S2 (raw)'!P273/'S2 (raw)'!P$2</f>
        <v>74.05263157894737</v>
      </c>
      <c r="Q273">
        <f>'S2 (raw)'!Q273/'S2 (raw)'!Q$2</f>
        <v>139.18181818181819</v>
      </c>
      <c r="R273">
        <f>'S2 (raw)'!R273/'S2 (raw)'!R$2</f>
        <v>106</v>
      </c>
      <c r="S273">
        <f>'S2 (raw)'!S273/'S2 (raw)'!S$2</f>
        <v>78.36363636363636</v>
      </c>
      <c r="T273">
        <f>'S2 (raw)'!T273/'S2 (raw)'!T$2</f>
        <v>210.5</v>
      </c>
      <c r="U273">
        <f>'S2 (raw)'!U273/'S2 (raw)'!U$2</f>
        <v>187.5</v>
      </c>
    </row>
    <row r="274" spans="1:21">
      <c r="A274" s="6">
        <v>2265</v>
      </c>
      <c r="B274">
        <f>'S2 (raw)'!B274/'S2 (raw)'!B$2</f>
        <v>31.82456140350877</v>
      </c>
      <c r="C274">
        <f>'S2 (raw)'!C274/'S2 (raw)'!C$2</f>
        <v>23.279411764705884</v>
      </c>
      <c r="D274">
        <f>'S2 (raw)'!D274/'S2 (raw)'!D$2</f>
        <v>26.532258064516128</v>
      </c>
      <c r="E274">
        <f>'S2 (raw)'!E274/'S2 (raw)'!E$2</f>
        <v>30.779661016949152</v>
      </c>
      <c r="F274">
        <f>'S2 (raw)'!F274/'S2 (raw)'!F$2</f>
        <v>69.066666666666663</v>
      </c>
      <c r="G274">
        <f>'S2 (raw)'!G274/'S2 (raw)'!G$2</f>
        <v>64.709677419354833</v>
      </c>
      <c r="H274">
        <f>'S2 (raw)'!H274/'S2 (raw)'!H$2</f>
        <v>86.92</v>
      </c>
      <c r="I274">
        <f>'S2 (raw)'!I274/'S2 (raw)'!I$2</f>
        <v>68.466666666666669</v>
      </c>
      <c r="J274">
        <f>'S2 (raw)'!J274/'S2 (raw)'!J$2</f>
        <v>175.07692307692307</v>
      </c>
      <c r="K274">
        <f>'S2 (raw)'!K274/'S2 (raw)'!K$2</f>
        <v>113.94444444444444</v>
      </c>
      <c r="L274">
        <f>'S2 (raw)'!L274/'S2 (raw)'!L$2</f>
        <v>118.16666666666667</v>
      </c>
      <c r="M274">
        <f>'S2 (raw)'!M274/'S2 (raw)'!M$2</f>
        <v>107.1</v>
      </c>
      <c r="N274">
        <f>'S2 (raw)'!N274/'S2 (raw)'!N$2</f>
        <v>143.30000000000001</v>
      </c>
      <c r="O274">
        <f>'S2 (raw)'!O274/'S2 (raw)'!O$2</f>
        <v>137.27272727272728</v>
      </c>
      <c r="P274">
        <f>'S2 (raw)'!P274/'S2 (raw)'!P$2</f>
        <v>76.421052631578945</v>
      </c>
      <c r="Q274">
        <f>'S2 (raw)'!Q274/'S2 (raw)'!Q$2</f>
        <v>142.09090909090909</v>
      </c>
      <c r="R274">
        <f>'S2 (raw)'!R274/'S2 (raw)'!R$2</f>
        <v>108.5</v>
      </c>
      <c r="S274">
        <f>'S2 (raw)'!S274/'S2 (raw)'!S$2</f>
        <v>77.36363636363636</v>
      </c>
      <c r="T274">
        <f>'S2 (raw)'!T274/'S2 (raw)'!T$2</f>
        <v>208.75</v>
      </c>
      <c r="U274">
        <f>'S2 (raw)'!U274/'S2 (raw)'!U$2</f>
        <v>188.5</v>
      </c>
    </row>
    <row r="275" spans="1:21">
      <c r="A275" s="6">
        <v>2270</v>
      </c>
      <c r="B275">
        <f>'S2 (raw)'!B275/'S2 (raw)'!B$2</f>
        <v>31.017543859649123</v>
      </c>
      <c r="C275">
        <f>'S2 (raw)'!C275/'S2 (raw)'!C$2</f>
        <v>24.426470588235293</v>
      </c>
      <c r="D275">
        <f>'S2 (raw)'!D275/'S2 (raw)'!D$2</f>
        <v>28.274193548387096</v>
      </c>
      <c r="E275">
        <f>'S2 (raw)'!E275/'S2 (raw)'!E$2</f>
        <v>30.338983050847457</v>
      </c>
      <c r="F275">
        <f>'S2 (raw)'!F275/'S2 (raw)'!F$2</f>
        <v>66.466666666666669</v>
      </c>
      <c r="G275">
        <f>'S2 (raw)'!G275/'S2 (raw)'!G$2</f>
        <v>64.193548387096769</v>
      </c>
      <c r="H275">
        <f>'S2 (raw)'!H275/'S2 (raw)'!H$2</f>
        <v>84.84</v>
      </c>
      <c r="I275">
        <f>'S2 (raw)'!I275/'S2 (raw)'!I$2</f>
        <v>69.233333333333334</v>
      </c>
      <c r="J275">
        <f>'S2 (raw)'!J275/'S2 (raw)'!J$2</f>
        <v>177.23076923076923</v>
      </c>
      <c r="K275">
        <f>'S2 (raw)'!K275/'S2 (raw)'!K$2</f>
        <v>116.94444444444444</v>
      </c>
      <c r="L275">
        <f>'S2 (raw)'!L275/'S2 (raw)'!L$2</f>
        <v>124</v>
      </c>
      <c r="M275">
        <f>'S2 (raw)'!M275/'S2 (raw)'!M$2</f>
        <v>107.7</v>
      </c>
      <c r="N275">
        <f>'S2 (raw)'!N275/'S2 (raw)'!N$2</f>
        <v>145.69999999999999</v>
      </c>
      <c r="O275">
        <f>'S2 (raw)'!O275/'S2 (raw)'!O$2</f>
        <v>134.63636363636363</v>
      </c>
      <c r="P275">
        <f>'S2 (raw)'!P275/'S2 (raw)'!P$2</f>
        <v>76.315789473684205</v>
      </c>
      <c r="Q275">
        <f>'S2 (raw)'!Q275/'S2 (raw)'!Q$2</f>
        <v>139.45454545454547</v>
      </c>
      <c r="R275">
        <f>'S2 (raw)'!R275/'S2 (raw)'!R$2</f>
        <v>104.125</v>
      </c>
      <c r="S275">
        <f>'S2 (raw)'!S275/'S2 (raw)'!S$2</f>
        <v>78.909090909090907</v>
      </c>
      <c r="T275">
        <f>'S2 (raw)'!T275/'S2 (raw)'!T$2</f>
        <v>211.75</v>
      </c>
      <c r="U275">
        <f>'S2 (raw)'!U275/'S2 (raw)'!U$2</f>
        <v>195.75</v>
      </c>
    </row>
    <row r="276" spans="1:21">
      <c r="A276" s="6">
        <v>2275</v>
      </c>
      <c r="B276">
        <f>'S2 (raw)'!B276/'S2 (raw)'!B$2</f>
        <v>31.12280701754386</v>
      </c>
      <c r="C276">
        <f>'S2 (raw)'!C276/'S2 (raw)'!C$2</f>
        <v>23.470588235294116</v>
      </c>
      <c r="D276">
        <f>'S2 (raw)'!D276/'S2 (raw)'!D$2</f>
        <v>27.774193548387096</v>
      </c>
      <c r="E276">
        <f>'S2 (raw)'!E276/'S2 (raw)'!E$2</f>
        <v>30.067796610169491</v>
      </c>
      <c r="F276">
        <f>'S2 (raw)'!F276/'S2 (raw)'!F$2</f>
        <v>69.63333333333334</v>
      </c>
      <c r="G276">
        <f>'S2 (raw)'!G276/'S2 (raw)'!G$2</f>
        <v>64</v>
      </c>
      <c r="H276">
        <f>'S2 (raw)'!H276/'S2 (raw)'!H$2</f>
        <v>86.56</v>
      </c>
      <c r="I276">
        <f>'S2 (raw)'!I276/'S2 (raw)'!I$2</f>
        <v>70.066666666666663</v>
      </c>
      <c r="J276">
        <f>'S2 (raw)'!J276/'S2 (raw)'!J$2</f>
        <v>177</v>
      </c>
      <c r="K276">
        <f>'S2 (raw)'!K276/'S2 (raw)'!K$2</f>
        <v>113.11111111111111</v>
      </c>
      <c r="L276">
        <f>'S2 (raw)'!L276/'S2 (raw)'!L$2</f>
        <v>121.05555555555556</v>
      </c>
      <c r="M276">
        <f>'S2 (raw)'!M276/'S2 (raw)'!M$2</f>
        <v>107.5</v>
      </c>
      <c r="N276">
        <f>'S2 (raw)'!N276/'S2 (raw)'!N$2</f>
        <v>142.1</v>
      </c>
      <c r="O276">
        <f>'S2 (raw)'!O276/'S2 (raw)'!O$2</f>
        <v>135.36363636363637</v>
      </c>
      <c r="P276">
        <f>'S2 (raw)'!P276/'S2 (raw)'!P$2</f>
        <v>78.10526315789474</v>
      </c>
      <c r="Q276">
        <f>'S2 (raw)'!Q276/'S2 (raw)'!Q$2</f>
        <v>139.09090909090909</v>
      </c>
      <c r="R276">
        <f>'S2 (raw)'!R276/'S2 (raw)'!R$2</f>
        <v>109.125</v>
      </c>
      <c r="S276">
        <f>'S2 (raw)'!S276/'S2 (raw)'!S$2</f>
        <v>76.818181818181813</v>
      </c>
      <c r="T276">
        <f>'S2 (raw)'!T276/'S2 (raw)'!T$2</f>
        <v>229.25</v>
      </c>
      <c r="U276">
        <f>'S2 (raw)'!U276/'S2 (raw)'!U$2</f>
        <v>194</v>
      </c>
    </row>
    <row r="277" spans="1:21">
      <c r="A277" s="6">
        <v>2280</v>
      </c>
      <c r="B277">
        <f>'S2 (raw)'!B277/'S2 (raw)'!B$2</f>
        <v>32.10526315789474</v>
      </c>
      <c r="C277">
        <f>'S2 (raw)'!C277/'S2 (raw)'!C$2</f>
        <v>24.455882352941178</v>
      </c>
      <c r="D277">
        <f>'S2 (raw)'!D277/'S2 (raw)'!D$2</f>
        <v>26.903225806451612</v>
      </c>
      <c r="E277">
        <f>'S2 (raw)'!E277/'S2 (raw)'!E$2</f>
        <v>30.677966101694917</v>
      </c>
      <c r="F277">
        <f>'S2 (raw)'!F277/'S2 (raw)'!F$2</f>
        <v>69.400000000000006</v>
      </c>
      <c r="G277">
        <f>'S2 (raw)'!G277/'S2 (raw)'!G$2</f>
        <v>61.483870967741936</v>
      </c>
      <c r="H277">
        <f>'S2 (raw)'!H277/'S2 (raw)'!H$2</f>
        <v>86.16</v>
      </c>
      <c r="I277">
        <f>'S2 (raw)'!I277/'S2 (raw)'!I$2</f>
        <v>71.933333333333337</v>
      </c>
      <c r="J277">
        <f>'S2 (raw)'!J277/'S2 (raw)'!J$2</f>
        <v>171.76923076923077</v>
      </c>
      <c r="K277">
        <f>'S2 (raw)'!K277/'S2 (raw)'!K$2</f>
        <v>112.77777777777777</v>
      </c>
      <c r="L277">
        <f>'S2 (raw)'!L277/'S2 (raw)'!L$2</f>
        <v>122.72222222222223</v>
      </c>
      <c r="M277">
        <f>'S2 (raw)'!M277/'S2 (raw)'!M$2</f>
        <v>107.95</v>
      </c>
      <c r="N277">
        <f>'S2 (raw)'!N277/'S2 (raw)'!N$2</f>
        <v>144.80000000000001</v>
      </c>
      <c r="O277">
        <f>'S2 (raw)'!O277/'S2 (raw)'!O$2</f>
        <v>136.09090909090909</v>
      </c>
      <c r="P277">
        <f>'S2 (raw)'!P277/'S2 (raw)'!P$2</f>
        <v>74.21052631578948</v>
      </c>
      <c r="Q277">
        <f>'S2 (raw)'!Q277/'S2 (raw)'!Q$2</f>
        <v>147.54545454545453</v>
      </c>
      <c r="R277">
        <f>'S2 (raw)'!R277/'S2 (raw)'!R$2</f>
        <v>114.125</v>
      </c>
      <c r="S277">
        <f>'S2 (raw)'!S277/'S2 (raw)'!S$2</f>
        <v>77.63636363636364</v>
      </c>
      <c r="T277">
        <f>'S2 (raw)'!T277/'S2 (raw)'!T$2</f>
        <v>224</v>
      </c>
      <c r="U277">
        <f>'S2 (raw)'!U277/'S2 (raw)'!U$2</f>
        <v>200.5</v>
      </c>
    </row>
    <row r="278" spans="1:21">
      <c r="A278" s="6">
        <v>2285</v>
      </c>
      <c r="B278">
        <f>'S2 (raw)'!B278/'S2 (raw)'!B$2</f>
        <v>31.771929824561404</v>
      </c>
      <c r="C278">
        <f>'S2 (raw)'!C278/'S2 (raw)'!C$2</f>
        <v>24.088235294117649</v>
      </c>
      <c r="D278">
        <f>'S2 (raw)'!D278/'S2 (raw)'!D$2</f>
        <v>27.661290322580644</v>
      </c>
      <c r="E278">
        <f>'S2 (raw)'!E278/'S2 (raw)'!E$2</f>
        <v>30.033898305084747</v>
      </c>
      <c r="F278">
        <f>'S2 (raw)'!F278/'S2 (raw)'!F$2</f>
        <v>68.36666666666666</v>
      </c>
      <c r="G278">
        <f>'S2 (raw)'!G278/'S2 (raw)'!G$2</f>
        <v>63.741935483870968</v>
      </c>
      <c r="H278">
        <f>'S2 (raw)'!H278/'S2 (raw)'!H$2</f>
        <v>85.68</v>
      </c>
      <c r="I278">
        <f>'S2 (raw)'!I278/'S2 (raw)'!I$2</f>
        <v>67.033333333333331</v>
      </c>
      <c r="J278">
        <f>'S2 (raw)'!J278/'S2 (raw)'!J$2</f>
        <v>180.84615384615384</v>
      </c>
      <c r="K278">
        <f>'S2 (raw)'!K278/'S2 (raw)'!K$2</f>
        <v>116.77777777777777</v>
      </c>
      <c r="L278">
        <f>'S2 (raw)'!L278/'S2 (raw)'!L$2</f>
        <v>123.27777777777777</v>
      </c>
      <c r="M278">
        <f>'S2 (raw)'!M278/'S2 (raw)'!M$2</f>
        <v>107.95</v>
      </c>
      <c r="N278">
        <f>'S2 (raw)'!N278/'S2 (raw)'!N$2</f>
        <v>147.5</v>
      </c>
      <c r="O278">
        <f>'S2 (raw)'!O278/'S2 (raw)'!O$2</f>
        <v>137</v>
      </c>
      <c r="P278">
        <f>'S2 (raw)'!P278/'S2 (raw)'!P$2</f>
        <v>78.421052631578945</v>
      </c>
      <c r="Q278">
        <f>'S2 (raw)'!Q278/'S2 (raw)'!Q$2</f>
        <v>149.81818181818181</v>
      </c>
      <c r="R278">
        <f>'S2 (raw)'!R278/'S2 (raw)'!R$2</f>
        <v>109.375</v>
      </c>
      <c r="S278">
        <f>'S2 (raw)'!S278/'S2 (raw)'!S$2</f>
        <v>82.090909090909093</v>
      </c>
      <c r="T278">
        <f>'S2 (raw)'!T278/'S2 (raw)'!T$2</f>
        <v>213.5</v>
      </c>
      <c r="U278">
        <f>'S2 (raw)'!U278/'S2 (raw)'!U$2</f>
        <v>196.75</v>
      </c>
    </row>
    <row r="279" spans="1:21">
      <c r="A279" s="6">
        <v>2290</v>
      </c>
      <c r="B279">
        <f>'S2 (raw)'!B279/'S2 (raw)'!B$2</f>
        <v>31.842105263157894</v>
      </c>
      <c r="C279">
        <f>'S2 (raw)'!C279/'S2 (raw)'!C$2</f>
        <v>24.073529411764707</v>
      </c>
      <c r="D279">
        <f>'S2 (raw)'!D279/'S2 (raw)'!D$2</f>
        <v>26.93548387096774</v>
      </c>
      <c r="E279">
        <f>'S2 (raw)'!E279/'S2 (raw)'!E$2</f>
        <v>30.983050847457626</v>
      </c>
      <c r="F279">
        <f>'S2 (raw)'!F279/'S2 (raw)'!F$2</f>
        <v>68.666666666666671</v>
      </c>
      <c r="G279">
        <f>'S2 (raw)'!G279/'S2 (raw)'!G$2</f>
        <v>65.903225806451616</v>
      </c>
      <c r="H279">
        <f>'S2 (raw)'!H279/'S2 (raw)'!H$2</f>
        <v>87.56</v>
      </c>
      <c r="I279">
        <f>'S2 (raw)'!I279/'S2 (raw)'!I$2</f>
        <v>70.433333333333337</v>
      </c>
      <c r="J279">
        <f>'S2 (raw)'!J279/'S2 (raw)'!J$2</f>
        <v>175.84615384615384</v>
      </c>
      <c r="K279">
        <f>'S2 (raw)'!K279/'S2 (raw)'!K$2</f>
        <v>114.88888888888889</v>
      </c>
      <c r="L279">
        <f>'S2 (raw)'!L279/'S2 (raw)'!L$2</f>
        <v>125.72222222222223</v>
      </c>
      <c r="M279">
        <f>'S2 (raw)'!M279/'S2 (raw)'!M$2</f>
        <v>109.2</v>
      </c>
      <c r="N279">
        <f>'S2 (raw)'!N279/'S2 (raw)'!N$2</f>
        <v>150.6</v>
      </c>
      <c r="O279">
        <f>'S2 (raw)'!O279/'S2 (raw)'!O$2</f>
        <v>134.63636363636363</v>
      </c>
      <c r="P279">
        <f>'S2 (raw)'!P279/'S2 (raw)'!P$2</f>
        <v>76.89473684210526</v>
      </c>
      <c r="Q279">
        <f>'S2 (raw)'!Q279/'S2 (raw)'!Q$2</f>
        <v>145.81818181818181</v>
      </c>
      <c r="R279">
        <f>'S2 (raw)'!R279/'S2 (raw)'!R$2</f>
        <v>109.625</v>
      </c>
      <c r="S279">
        <f>'S2 (raw)'!S279/'S2 (raw)'!S$2</f>
        <v>81.545454545454547</v>
      </c>
      <c r="T279">
        <f>'S2 (raw)'!T279/'S2 (raw)'!T$2</f>
        <v>221.75</v>
      </c>
      <c r="U279">
        <f>'S2 (raw)'!U279/'S2 (raw)'!U$2</f>
        <v>205</v>
      </c>
    </row>
    <row r="280" spans="1:21">
      <c r="A280" s="6">
        <v>2295</v>
      </c>
      <c r="B280">
        <f>'S2 (raw)'!B280/'S2 (raw)'!B$2</f>
        <v>31.614035087719298</v>
      </c>
      <c r="C280">
        <f>'S2 (raw)'!C280/'S2 (raw)'!C$2</f>
        <v>24.044117647058822</v>
      </c>
      <c r="D280">
        <f>'S2 (raw)'!D280/'S2 (raw)'!D$2</f>
        <v>26.838709677419356</v>
      </c>
      <c r="E280">
        <f>'S2 (raw)'!E280/'S2 (raw)'!E$2</f>
        <v>30.101694915254239</v>
      </c>
      <c r="F280">
        <f>'S2 (raw)'!F280/'S2 (raw)'!F$2</f>
        <v>68.8</v>
      </c>
      <c r="G280">
        <f>'S2 (raw)'!G280/'S2 (raw)'!G$2</f>
        <v>64</v>
      </c>
      <c r="H280">
        <f>'S2 (raw)'!H280/'S2 (raw)'!H$2</f>
        <v>87.2</v>
      </c>
      <c r="I280">
        <f>'S2 (raw)'!I280/'S2 (raw)'!I$2</f>
        <v>69.933333333333337</v>
      </c>
      <c r="J280">
        <f>'S2 (raw)'!J280/'S2 (raw)'!J$2</f>
        <v>179.61538461538461</v>
      </c>
      <c r="K280">
        <f>'S2 (raw)'!K280/'S2 (raw)'!K$2</f>
        <v>120.27777777777777</v>
      </c>
      <c r="L280">
        <f>'S2 (raw)'!L280/'S2 (raw)'!L$2</f>
        <v>128.33333333333334</v>
      </c>
      <c r="M280">
        <f>'S2 (raw)'!M280/'S2 (raw)'!M$2</f>
        <v>113.5</v>
      </c>
      <c r="N280">
        <f>'S2 (raw)'!N280/'S2 (raw)'!N$2</f>
        <v>146</v>
      </c>
      <c r="O280">
        <f>'S2 (raw)'!O280/'S2 (raw)'!O$2</f>
        <v>143.09090909090909</v>
      </c>
      <c r="P280">
        <f>'S2 (raw)'!P280/'S2 (raw)'!P$2</f>
        <v>79.15789473684211</v>
      </c>
      <c r="Q280">
        <f>'S2 (raw)'!Q280/'S2 (raw)'!Q$2</f>
        <v>149.63636363636363</v>
      </c>
      <c r="R280">
        <f>'S2 (raw)'!R280/'S2 (raw)'!R$2</f>
        <v>110.875</v>
      </c>
      <c r="S280">
        <f>'S2 (raw)'!S280/'S2 (raw)'!S$2</f>
        <v>79.272727272727266</v>
      </c>
      <c r="T280">
        <f>'S2 (raw)'!T280/'S2 (raw)'!T$2</f>
        <v>221</v>
      </c>
      <c r="U280">
        <f>'S2 (raw)'!U280/'S2 (raw)'!U$2</f>
        <v>197.25</v>
      </c>
    </row>
    <row r="281" spans="1:21">
      <c r="A281" s="6">
        <v>2300</v>
      </c>
      <c r="B281">
        <f>'S2 (raw)'!B281/'S2 (raw)'!B$2</f>
        <v>31.842105263157894</v>
      </c>
      <c r="C281">
        <f>'S2 (raw)'!C281/'S2 (raw)'!C$2</f>
        <v>23.279411764705884</v>
      </c>
      <c r="D281">
        <f>'S2 (raw)'!D281/'S2 (raw)'!D$2</f>
        <v>27.919354838709676</v>
      </c>
      <c r="E281">
        <f>'S2 (raw)'!E281/'S2 (raw)'!E$2</f>
        <v>30.406779661016948</v>
      </c>
      <c r="F281">
        <f>'S2 (raw)'!F281/'S2 (raw)'!F$2</f>
        <v>68.733333333333334</v>
      </c>
      <c r="G281">
        <f>'S2 (raw)'!G281/'S2 (raw)'!G$2</f>
        <v>63.096774193548384</v>
      </c>
      <c r="H281">
        <f>'S2 (raw)'!H281/'S2 (raw)'!H$2</f>
        <v>86.08</v>
      </c>
      <c r="I281">
        <f>'S2 (raw)'!I281/'S2 (raw)'!I$2</f>
        <v>69.233333333333334</v>
      </c>
      <c r="J281">
        <f>'S2 (raw)'!J281/'S2 (raw)'!J$2</f>
        <v>180.76923076923077</v>
      </c>
      <c r="K281">
        <f>'S2 (raw)'!K281/'S2 (raw)'!K$2</f>
        <v>116.94444444444444</v>
      </c>
      <c r="L281">
        <f>'S2 (raw)'!L281/'S2 (raw)'!L$2</f>
        <v>125.11111111111111</v>
      </c>
      <c r="M281">
        <f>'S2 (raw)'!M281/'S2 (raw)'!M$2</f>
        <v>110</v>
      </c>
      <c r="N281">
        <f>'S2 (raw)'!N281/'S2 (raw)'!N$2</f>
        <v>147.4</v>
      </c>
      <c r="O281">
        <f>'S2 (raw)'!O281/'S2 (raw)'!O$2</f>
        <v>139.45454545454547</v>
      </c>
      <c r="P281">
        <f>'S2 (raw)'!P281/'S2 (raw)'!P$2</f>
        <v>79.631578947368425</v>
      </c>
      <c r="Q281">
        <f>'S2 (raw)'!Q281/'S2 (raw)'!Q$2</f>
        <v>145.54545454545453</v>
      </c>
      <c r="R281">
        <f>'S2 (raw)'!R281/'S2 (raw)'!R$2</f>
        <v>115.25</v>
      </c>
      <c r="S281">
        <f>'S2 (raw)'!S281/'S2 (raw)'!S$2</f>
        <v>85.36363636363636</v>
      </c>
      <c r="T281">
        <f>'S2 (raw)'!T281/'S2 (raw)'!T$2</f>
        <v>228.25</v>
      </c>
      <c r="U281">
        <f>'S2 (raw)'!U281/'S2 (raw)'!U$2</f>
        <v>201.5</v>
      </c>
    </row>
    <row r="282" spans="1:21">
      <c r="A282" s="6">
        <v>2305</v>
      </c>
      <c r="B282">
        <f>'S2 (raw)'!B282/'S2 (raw)'!B$2</f>
        <v>32.157894736842103</v>
      </c>
      <c r="C282">
        <f>'S2 (raw)'!C282/'S2 (raw)'!C$2</f>
        <v>23.323529411764707</v>
      </c>
      <c r="D282">
        <f>'S2 (raw)'!D282/'S2 (raw)'!D$2</f>
        <v>26.983870967741936</v>
      </c>
      <c r="E282">
        <f>'S2 (raw)'!E282/'S2 (raw)'!E$2</f>
        <v>30.016949152542374</v>
      </c>
      <c r="F282">
        <f>'S2 (raw)'!F282/'S2 (raw)'!F$2</f>
        <v>69.166666666666671</v>
      </c>
      <c r="G282">
        <f>'S2 (raw)'!G282/'S2 (raw)'!G$2</f>
        <v>64</v>
      </c>
      <c r="H282">
        <f>'S2 (raw)'!H282/'S2 (raw)'!H$2</f>
        <v>84.44</v>
      </c>
      <c r="I282">
        <f>'S2 (raw)'!I282/'S2 (raw)'!I$2</f>
        <v>70</v>
      </c>
      <c r="J282">
        <f>'S2 (raw)'!J282/'S2 (raw)'!J$2</f>
        <v>186.07692307692307</v>
      </c>
      <c r="K282">
        <f>'S2 (raw)'!K282/'S2 (raw)'!K$2</f>
        <v>114.72222222222223</v>
      </c>
      <c r="L282">
        <f>'S2 (raw)'!L282/'S2 (raw)'!L$2</f>
        <v>127.16666666666667</v>
      </c>
      <c r="M282">
        <f>'S2 (raw)'!M282/'S2 (raw)'!M$2</f>
        <v>111.8</v>
      </c>
      <c r="N282">
        <f>'S2 (raw)'!N282/'S2 (raw)'!N$2</f>
        <v>151.69999999999999</v>
      </c>
      <c r="O282">
        <f>'S2 (raw)'!O282/'S2 (raw)'!O$2</f>
        <v>141.81818181818181</v>
      </c>
      <c r="P282">
        <f>'S2 (raw)'!P282/'S2 (raw)'!P$2</f>
        <v>82.578947368421055</v>
      </c>
      <c r="Q282">
        <f>'S2 (raw)'!Q282/'S2 (raw)'!Q$2</f>
        <v>146.63636363636363</v>
      </c>
      <c r="R282">
        <f>'S2 (raw)'!R282/'S2 (raw)'!R$2</f>
        <v>117.375</v>
      </c>
      <c r="S282">
        <f>'S2 (raw)'!S282/'S2 (raw)'!S$2</f>
        <v>82.181818181818187</v>
      </c>
      <c r="T282">
        <f>'S2 (raw)'!T282/'S2 (raw)'!T$2</f>
        <v>243.75</v>
      </c>
      <c r="U282">
        <f>'S2 (raw)'!U282/'S2 (raw)'!U$2</f>
        <v>203.75</v>
      </c>
    </row>
    <row r="283" spans="1:21">
      <c r="A283" s="6">
        <v>2310</v>
      </c>
      <c r="B283">
        <f>'S2 (raw)'!B283/'S2 (raw)'!B$2</f>
        <v>32.333333333333336</v>
      </c>
      <c r="C283">
        <f>'S2 (raw)'!C283/'S2 (raw)'!C$2</f>
        <v>23.5</v>
      </c>
      <c r="D283">
        <f>'S2 (raw)'!D283/'S2 (raw)'!D$2</f>
        <v>27.661290322580644</v>
      </c>
      <c r="E283">
        <f>'S2 (raw)'!E283/'S2 (raw)'!E$2</f>
        <v>30.118644067796609</v>
      </c>
      <c r="F283">
        <f>'S2 (raw)'!F283/'S2 (raw)'!F$2</f>
        <v>70.3</v>
      </c>
      <c r="G283">
        <f>'S2 (raw)'!G283/'S2 (raw)'!G$2</f>
        <v>63.225806451612904</v>
      </c>
      <c r="H283">
        <f>'S2 (raw)'!H283/'S2 (raw)'!H$2</f>
        <v>87.4</v>
      </c>
      <c r="I283">
        <f>'S2 (raw)'!I283/'S2 (raw)'!I$2</f>
        <v>67.533333333333331</v>
      </c>
      <c r="J283">
        <f>'S2 (raw)'!J283/'S2 (raw)'!J$2</f>
        <v>179.07692307692307</v>
      </c>
      <c r="K283">
        <f>'S2 (raw)'!K283/'S2 (raw)'!K$2</f>
        <v>111.77777777777777</v>
      </c>
      <c r="L283">
        <f>'S2 (raw)'!L283/'S2 (raw)'!L$2</f>
        <v>127.5</v>
      </c>
      <c r="M283">
        <f>'S2 (raw)'!M283/'S2 (raw)'!M$2</f>
        <v>112.2</v>
      </c>
      <c r="N283">
        <f>'S2 (raw)'!N283/'S2 (raw)'!N$2</f>
        <v>151.19999999999999</v>
      </c>
      <c r="O283">
        <f>'S2 (raw)'!O283/'S2 (raw)'!O$2</f>
        <v>145.90909090909091</v>
      </c>
      <c r="P283">
        <f>'S2 (raw)'!P283/'S2 (raw)'!P$2</f>
        <v>81.526315789473685</v>
      </c>
      <c r="Q283">
        <f>'S2 (raw)'!Q283/'S2 (raw)'!Q$2</f>
        <v>149.54545454545453</v>
      </c>
      <c r="R283">
        <f>'S2 (raw)'!R283/'S2 (raw)'!R$2</f>
        <v>114.375</v>
      </c>
      <c r="S283">
        <f>'S2 (raw)'!S283/'S2 (raw)'!S$2</f>
        <v>85.727272727272734</v>
      </c>
      <c r="T283">
        <f>'S2 (raw)'!T283/'S2 (raw)'!T$2</f>
        <v>228.5</v>
      </c>
      <c r="U283">
        <f>'S2 (raw)'!U283/'S2 (raw)'!U$2</f>
        <v>211</v>
      </c>
    </row>
    <row r="284" spans="1:21">
      <c r="A284" s="6">
        <v>2315</v>
      </c>
      <c r="B284">
        <f>'S2 (raw)'!B284/'S2 (raw)'!B$2</f>
        <v>32.122807017543863</v>
      </c>
      <c r="C284">
        <f>'S2 (raw)'!C284/'S2 (raw)'!C$2</f>
        <v>23.955882352941178</v>
      </c>
      <c r="D284">
        <f>'S2 (raw)'!D284/'S2 (raw)'!D$2</f>
        <v>27.887096774193548</v>
      </c>
      <c r="E284">
        <f>'S2 (raw)'!E284/'S2 (raw)'!E$2</f>
        <v>30.135593220338983</v>
      </c>
      <c r="F284">
        <f>'S2 (raw)'!F284/'S2 (raw)'!F$2</f>
        <v>69.233333333333334</v>
      </c>
      <c r="G284">
        <f>'S2 (raw)'!G284/'S2 (raw)'!G$2</f>
        <v>64.645161290322577</v>
      </c>
      <c r="H284">
        <f>'S2 (raw)'!H284/'S2 (raw)'!H$2</f>
        <v>86.84</v>
      </c>
      <c r="I284">
        <f>'S2 (raw)'!I284/'S2 (raw)'!I$2</f>
        <v>69.099999999999994</v>
      </c>
      <c r="J284">
        <f>'S2 (raw)'!J284/'S2 (raw)'!J$2</f>
        <v>179.61538461538461</v>
      </c>
      <c r="K284">
        <f>'S2 (raw)'!K284/'S2 (raw)'!K$2</f>
        <v>116.66666666666667</v>
      </c>
      <c r="L284">
        <f>'S2 (raw)'!L284/'S2 (raw)'!L$2</f>
        <v>127.05555555555556</v>
      </c>
      <c r="M284">
        <f>'S2 (raw)'!M284/'S2 (raw)'!M$2</f>
        <v>114.05</v>
      </c>
      <c r="N284">
        <f>'S2 (raw)'!N284/'S2 (raw)'!N$2</f>
        <v>157.30000000000001</v>
      </c>
      <c r="O284">
        <f>'S2 (raw)'!O284/'S2 (raw)'!O$2</f>
        <v>141.54545454545453</v>
      </c>
      <c r="P284">
        <f>'S2 (raw)'!P284/'S2 (raw)'!P$2</f>
        <v>82.526315789473685</v>
      </c>
      <c r="Q284">
        <f>'S2 (raw)'!Q284/'S2 (raw)'!Q$2</f>
        <v>154.09090909090909</v>
      </c>
      <c r="R284">
        <f>'S2 (raw)'!R284/'S2 (raw)'!R$2</f>
        <v>113.75</v>
      </c>
      <c r="S284">
        <f>'S2 (raw)'!S284/'S2 (raw)'!S$2</f>
        <v>86.272727272727266</v>
      </c>
      <c r="T284">
        <f>'S2 (raw)'!T284/'S2 (raw)'!T$2</f>
        <v>238.75</v>
      </c>
      <c r="U284">
        <f>'S2 (raw)'!U284/'S2 (raw)'!U$2</f>
        <v>202.75</v>
      </c>
    </row>
    <row r="285" spans="1:21">
      <c r="A285" s="6">
        <v>2320</v>
      </c>
      <c r="B285">
        <f>'S2 (raw)'!B285/'S2 (raw)'!B$2</f>
        <v>31.228070175438596</v>
      </c>
      <c r="C285">
        <f>'S2 (raw)'!C285/'S2 (raw)'!C$2</f>
        <v>23.5</v>
      </c>
      <c r="D285">
        <f>'S2 (raw)'!D285/'S2 (raw)'!D$2</f>
        <v>28.274193548387096</v>
      </c>
      <c r="E285">
        <f>'S2 (raw)'!E285/'S2 (raw)'!E$2</f>
        <v>30.661016949152543</v>
      </c>
      <c r="F285">
        <f>'S2 (raw)'!F285/'S2 (raw)'!F$2</f>
        <v>68.566666666666663</v>
      </c>
      <c r="G285">
        <f>'S2 (raw)'!G285/'S2 (raw)'!G$2</f>
        <v>63.516129032258064</v>
      </c>
      <c r="H285">
        <f>'S2 (raw)'!H285/'S2 (raw)'!H$2</f>
        <v>87.48</v>
      </c>
      <c r="I285">
        <f>'S2 (raw)'!I285/'S2 (raw)'!I$2</f>
        <v>68.433333333333337</v>
      </c>
      <c r="J285">
        <f>'S2 (raw)'!J285/'S2 (raw)'!J$2</f>
        <v>180.46153846153845</v>
      </c>
      <c r="K285">
        <f>'S2 (raw)'!K285/'S2 (raw)'!K$2</f>
        <v>117.66666666666667</v>
      </c>
      <c r="L285">
        <f>'S2 (raw)'!L285/'S2 (raw)'!L$2</f>
        <v>128.55555555555554</v>
      </c>
      <c r="M285">
        <f>'S2 (raw)'!M285/'S2 (raw)'!M$2</f>
        <v>114.15</v>
      </c>
      <c r="N285">
        <f>'S2 (raw)'!N285/'S2 (raw)'!N$2</f>
        <v>158.19999999999999</v>
      </c>
      <c r="O285">
        <f>'S2 (raw)'!O285/'S2 (raw)'!O$2</f>
        <v>149.72727272727272</v>
      </c>
      <c r="P285">
        <f>'S2 (raw)'!P285/'S2 (raw)'!P$2</f>
        <v>84.263157894736835</v>
      </c>
      <c r="Q285">
        <f>'S2 (raw)'!Q285/'S2 (raw)'!Q$2</f>
        <v>149.18181818181819</v>
      </c>
      <c r="R285">
        <f>'S2 (raw)'!R285/'S2 (raw)'!R$2</f>
        <v>110.875</v>
      </c>
      <c r="S285">
        <f>'S2 (raw)'!S285/'S2 (raw)'!S$2</f>
        <v>82.727272727272734</v>
      </c>
      <c r="T285">
        <f>'S2 (raw)'!T285/'S2 (raw)'!T$2</f>
        <v>225.25</v>
      </c>
      <c r="U285">
        <f>'S2 (raw)'!U285/'S2 (raw)'!U$2</f>
        <v>215</v>
      </c>
    </row>
    <row r="286" spans="1:21">
      <c r="A286" s="6">
        <v>2325</v>
      </c>
      <c r="B286">
        <f>'S2 (raw)'!B286/'S2 (raw)'!B$2</f>
        <v>32.596491228070178</v>
      </c>
      <c r="C286">
        <f>'S2 (raw)'!C286/'S2 (raw)'!C$2</f>
        <v>22.955882352941178</v>
      </c>
      <c r="D286">
        <f>'S2 (raw)'!D286/'S2 (raw)'!D$2</f>
        <v>28.467741935483872</v>
      </c>
      <c r="E286">
        <f>'S2 (raw)'!E286/'S2 (raw)'!E$2</f>
        <v>30.254237288135592</v>
      </c>
      <c r="F286">
        <f>'S2 (raw)'!F286/'S2 (raw)'!F$2</f>
        <v>68.63333333333334</v>
      </c>
      <c r="G286">
        <f>'S2 (raw)'!G286/'S2 (raw)'!G$2</f>
        <v>63</v>
      </c>
      <c r="H286">
        <f>'S2 (raw)'!H286/'S2 (raw)'!H$2</f>
        <v>86</v>
      </c>
      <c r="I286">
        <f>'S2 (raw)'!I286/'S2 (raw)'!I$2</f>
        <v>68.5</v>
      </c>
      <c r="J286">
        <f>'S2 (raw)'!J286/'S2 (raw)'!J$2</f>
        <v>184.53846153846155</v>
      </c>
      <c r="K286">
        <f>'S2 (raw)'!K286/'S2 (raw)'!K$2</f>
        <v>117.44444444444444</v>
      </c>
      <c r="L286">
        <f>'S2 (raw)'!L286/'S2 (raw)'!L$2</f>
        <v>127.72222222222223</v>
      </c>
      <c r="M286">
        <f>'S2 (raw)'!M286/'S2 (raw)'!M$2</f>
        <v>115.45</v>
      </c>
      <c r="N286">
        <f>'S2 (raw)'!N286/'S2 (raw)'!N$2</f>
        <v>152.19999999999999</v>
      </c>
      <c r="O286">
        <f>'S2 (raw)'!O286/'S2 (raw)'!O$2</f>
        <v>143.63636363636363</v>
      </c>
      <c r="P286">
        <f>'S2 (raw)'!P286/'S2 (raw)'!P$2</f>
        <v>85.473684210526315</v>
      </c>
      <c r="Q286">
        <f>'S2 (raw)'!Q286/'S2 (raw)'!Q$2</f>
        <v>149.27272727272728</v>
      </c>
      <c r="R286">
        <f>'S2 (raw)'!R286/'S2 (raw)'!R$2</f>
        <v>116.375</v>
      </c>
      <c r="S286">
        <f>'S2 (raw)'!S286/'S2 (raw)'!S$2</f>
        <v>89.36363636363636</v>
      </c>
      <c r="T286">
        <f>'S2 (raw)'!T286/'S2 (raw)'!T$2</f>
        <v>235</v>
      </c>
      <c r="U286">
        <f>'S2 (raw)'!U286/'S2 (raw)'!U$2</f>
        <v>222.25</v>
      </c>
    </row>
    <row r="287" spans="1:21">
      <c r="A287" s="6">
        <v>2330</v>
      </c>
      <c r="B287">
        <f>'S2 (raw)'!B287/'S2 (raw)'!B$2</f>
        <v>32.263157894736842</v>
      </c>
      <c r="C287">
        <f>'S2 (raw)'!C287/'S2 (raw)'!C$2</f>
        <v>23.558823529411764</v>
      </c>
      <c r="D287">
        <f>'S2 (raw)'!D287/'S2 (raw)'!D$2</f>
        <v>27.580645161290324</v>
      </c>
      <c r="E287">
        <f>'S2 (raw)'!E287/'S2 (raw)'!E$2</f>
        <v>30.898305084745761</v>
      </c>
      <c r="F287">
        <f>'S2 (raw)'!F287/'S2 (raw)'!F$2</f>
        <v>70.166666666666671</v>
      </c>
      <c r="G287">
        <f>'S2 (raw)'!G287/'S2 (raw)'!G$2</f>
        <v>62.87096774193548</v>
      </c>
      <c r="H287">
        <f>'S2 (raw)'!H287/'S2 (raw)'!H$2</f>
        <v>87.48</v>
      </c>
      <c r="I287">
        <f>'S2 (raw)'!I287/'S2 (raw)'!I$2</f>
        <v>68.233333333333334</v>
      </c>
      <c r="J287">
        <f>'S2 (raw)'!J287/'S2 (raw)'!J$2</f>
        <v>184.92307692307693</v>
      </c>
      <c r="K287">
        <f>'S2 (raw)'!K287/'S2 (raw)'!K$2</f>
        <v>115.16666666666667</v>
      </c>
      <c r="L287">
        <f>'S2 (raw)'!L287/'S2 (raw)'!L$2</f>
        <v>128.61111111111111</v>
      </c>
      <c r="M287">
        <f>'S2 (raw)'!M287/'S2 (raw)'!M$2</f>
        <v>112.5</v>
      </c>
      <c r="N287">
        <f>'S2 (raw)'!N287/'S2 (raw)'!N$2</f>
        <v>156</v>
      </c>
      <c r="O287">
        <f>'S2 (raw)'!O287/'S2 (raw)'!O$2</f>
        <v>148</v>
      </c>
      <c r="P287">
        <f>'S2 (raw)'!P287/'S2 (raw)'!P$2</f>
        <v>83</v>
      </c>
      <c r="Q287">
        <f>'S2 (raw)'!Q287/'S2 (raw)'!Q$2</f>
        <v>152.54545454545453</v>
      </c>
      <c r="R287">
        <f>'S2 (raw)'!R287/'S2 (raw)'!R$2</f>
        <v>117.125</v>
      </c>
      <c r="S287">
        <f>'S2 (raw)'!S287/'S2 (raw)'!S$2</f>
        <v>85.36363636363636</v>
      </c>
      <c r="T287">
        <f>'S2 (raw)'!T287/'S2 (raw)'!T$2</f>
        <v>239.5</v>
      </c>
      <c r="U287">
        <f>'S2 (raw)'!U287/'S2 (raw)'!U$2</f>
        <v>217.75</v>
      </c>
    </row>
    <row r="288" spans="1:21">
      <c r="A288" s="6">
        <v>2335</v>
      </c>
      <c r="B288">
        <f>'S2 (raw)'!B288/'S2 (raw)'!B$2</f>
        <v>32.736842105263158</v>
      </c>
      <c r="C288">
        <f>'S2 (raw)'!C288/'S2 (raw)'!C$2</f>
        <v>23.955882352941178</v>
      </c>
      <c r="D288">
        <f>'S2 (raw)'!D288/'S2 (raw)'!D$2</f>
        <v>26.822580645161292</v>
      </c>
      <c r="E288">
        <f>'S2 (raw)'!E288/'S2 (raw)'!E$2</f>
        <v>30.338983050847457</v>
      </c>
      <c r="F288">
        <f>'S2 (raw)'!F288/'S2 (raw)'!F$2</f>
        <v>66.63333333333334</v>
      </c>
      <c r="G288">
        <f>'S2 (raw)'!G288/'S2 (raw)'!G$2</f>
        <v>63.354838709677416</v>
      </c>
      <c r="H288">
        <f>'S2 (raw)'!H288/'S2 (raw)'!H$2</f>
        <v>85.72</v>
      </c>
      <c r="I288">
        <f>'S2 (raw)'!I288/'S2 (raw)'!I$2</f>
        <v>70.900000000000006</v>
      </c>
      <c r="J288">
        <f>'S2 (raw)'!J288/'S2 (raw)'!J$2</f>
        <v>185.61538461538461</v>
      </c>
      <c r="K288">
        <f>'S2 (raw)'!K288/'S2 (raw)'!K$2</f>
        <v>118.44444444444444</v>
      </c>
      <c r="L288">
        <f>'S2 (raw)'!L288/'S2 (raw)'!L$2</f>
        <v>127.94444444444444</v>
      </c>
      <c r="M288">
        <f>'S2 (raw)'!M288/'S2 (raw)'!M$2</f>
        <v>112.75</v>
      </c>
      <c r="N288">
        <f>'S2 (raw)'!N288/'S2 (raw)'!N$2</f>
        <v>158.19999999999999</v>
      </c>
      <c r="O288">
        <f>'S2 (raw)'!O288/'S2 (raw)'!O$2</f>
        <v>146.54545454545453</v>
      </c>
      <c r="P288">
        <f>'S2 (raw)'!P288/'S2 (raw)'!P$2</f>
        <v>82</v>
      </c>
      <c r="Q288">
        <f>'S2 (raw)'!Q288/'S2 (raw)'!Q$2</f>
        <v>150.90909090909091</v>
      </c>
      <c r="R288">
        <f>'S2 (raw)'!R288/'S2 (raw)'!R$2</f>
        <v>116.25</v>
      </c>
      <c r="S288">
        <f>'S2 (raw)'!S288/'S2 (raw)'!S$2</f>
        <v>87.181818181818187</v>
      </c>
      <c r="T288">
        <f>'S2 (raw)'!T288/'S2 (raw)'!T$2</f>
        <v>233.25</v>
      </c>
      <c r="U288">
        <f>'S2 (raw)'!U288/'S2 (raw)'!U$2</f>
        <v>215.25</v>
      </c>
    </row>
    <row r="289" spans="1:21">
      <c r="A289" s="6">
        <v>2340</v>
      </c>
      <c r="B289">
        <f>'S2 (raw)'!B289/'S2 (raw)'!B$2</f>
        <v>32.315789473684212</v>
      </c>
      <c r="C289">
        <f>'S2 (raw)'!C289/'S2 (raw)'!C$2</f>
        <v>23.735294117647058</v>
      </c>
      <c r="D289">
        <f>'S2 (raw)'!D289/'S2 (raw)'!D$2</f>
        <v>27.29032258064516</v>
      </c>
      <c r="E289">
        <f>'S2 (raw)'!E289/'S2 (raw)'!E$2</f>
        <v>30.1864406779661</v>
      </c>
      <c r="F289">
        <f>'S2 (raw)'!F289/'S2 (raw)'!F$2</f>
        <v>67.733333333333334</v>
      </c>
      <c r="G289">
        <f>'S2 (raw)'!G289/'S2 (raw)'!G$2</f>
        <v>63.612903225806448</v>
      </c>
      <c r="H289">
        <f>'S2 (raw)'!H289/'S2 (raw)'!H$2</f>
        <v>86.68</v>
      </c>
      <c r="I289">
        <f>'S2 (raw)'!I289/'S2 (raw)'!I$2</f>
        <v>68.566666666666663</v>
      </c>
      <c r="J289">
        <f>'S2 (raw)'!J289/'S2 (raw)'!J$2</f>
        <v>185</v>
      </c>
      <c r="K289">
        <f>'S2 (raw)'!K289/'S2 (raw)'!K$2</f>
        <v>121.27777777777777</v>
      </c>
      <c r="L289">
        <f>'S2 (raw)'!L289/'S2 (raw)'!L$2</f>
        <v>132.33333333333334</v>
      </c>
      <c r="M289">
        <f>'S2 (raw)'!M289/'S2 (raw)'!M$2</f>
        <v>118.05</v>
      </c>
      <c r="N289">
        <f>'S2 (raw)'!N289/'S2 (raw)'!N$2</f>
        <v>158.69999999999999</v>
      </c>
      <c r="O289">
        <f>'S2 (raw)'!O289/'S2 (raw)'!O$2</f>
        <v>146.90909090909091</v>
      </c>
      <c r="P289">
        <f>'S2 (raw)'!P289/'S2 (raw)'!P$2</f>
        <v>83.631578947368425</v>
      </c>
      <c r="Q289">
        <f>'S2 (raw)'!Q289/'S2 (raw)'!Q$2</f>
        <v>161.45454545454547</v>
      </c>
      <c r="R289">
        <f>'S2 (raw)'!R289/'S2 (raw)'!R$2</f>
        <v>120.375</v>
      </c>
      <c r="S289">
        <f>'S2 (raw)'!S289/'S2 (raw)'!S$2</f>
        <v>88.36363636363636</v>
      </c>
      <c r="T289">
        <f>'S2 (raw)'!T289/'S2 (raw)'!T$2</f>
        <v>246.25</v>
      </c>
      <c r="U289">
        <f>'S2 (raw)'!U289/'S2 (raw)'!U$2</f>
        <v>216.25</v>
      </c>
    </row>
    <row r="290" spans="1:21">
      <c r="A290" s="6">
        <v>2345</v>
      </c>
      <c r="B290">
        <f>'S2 (raw)'!B290/'S2 (raw)'!B$2</f>
        <v>31.228070175438596</v>
      </c>
      <c r="C290">
        <f>'S2 (raw)'!C290/'S2 (raw)'!C$2</f>
        <v>23.485294117647058</v>
      </c>
      <c r="D290">
        <f>'S2 (raw)'!D290/'S2 (raw)'!D$2</f>
        <v>28.14516129032258</v>
      </c>
      <c r="E290">
        <f>'S2 (raw)'!E290/'S2 (raw)'!E$2</f>
        <v>30.64406779661017</v>
      </c>
      <c r="F290">
        <f>'S2 (raw)'!F290/'S2 (raw)'!F$2</f>
        <v>66.833333333333329</v>
      </c>
      <c r="G290">
        <f>'S2 (raw)'!G290/'S2 (raw)'!G$2</f>
        <v>62.387096774193552</v>
      </c>
      <c r="H290">
        <f>'S2 (raw)'!H290/'S2 (raw)'!H$2</f>
        <v>85.28</v>
      </c>
      <c r="I290">
        <f>'S2 (raw)'!I290/'S2 (raw)'!I$2</f>
        <v>68.400000000000006</v>
      </c>
      <c r="J290">
        <f>'S2 (raw)'!J290/'S2 (raw)'!J$2</f>
        <v>185.46153846153845</v>
      </c>
      <c r="K290">
        <f>'S2 (raw)'!K290/'S2 (raw)'!K$2</f>
        <v>120.94444444444444</v>
      </c>
      <c r="L290">
        <f>'S2 (raw)'!L290/'S2 (raw)'!L$2</f>
        <v>130</v>
      </c>
      <c r="M290">
        <f>'S2 (raw)'!M290/'S2 (raw)'!M$2</f>
        <v>115.85</v>
      </c>
      <c r="N290">
        <f>'S2 (raw)'!N290/'S2 (raw)'!N$2</f>
        <v>161.69999999999999</v>
      </c>
      <c r="O290">
        <f>'S2 (raw)'!O290/'S2 (raw)'!O$2</f>
        <v>149.54545454545453</v>
      </c>
      <c r="P290">
        <f>'S2 (raw)'!P290/'S2 (raw)'!P$2</f>
        <v>84.526315789473685</v>
      </c>
      <c r="Q290">
        <f>'S2 (raw)'!Q290/'S2 (raw)'!Q$2</f>
        <v>158.27272727272728</v>
      </c>
      <c r="R290">
        <f>'S2 (raw)'!R290/'S2 (raw)'!R$2</f>
        <v>122</v>
      </c>
      <c r="S290">
        <f>'S2 (raw)'!S290/'S2 (raw)'!S$2</f>
        <v>85.181818181818187</v>
      </c>
      <c r="T290">
        <f>'S2 (raw)'!T290/'S2 (raw)'!T$2</f>
        <v>249.5</v>
      </c>
      <c r="U290">
        <f>'S2 (raw)'!U290/'S2 (raw)'!U$2</f>
        <v>222</v>
      </c>
    </row>
    <row r="291" spans="1:21">
      <c r="A291" s="6">
        <v>2350</v>
      </c>
      <c r="B291">
        <f>'S2 (raw)'!B291/'S2 (raw)'!B$2</f>
        <v>32.192982456140349</v>
      </c>
      <c r="C291">
        <f>'S2 (raw)'!C291/'S2 (raw)'!C$2</f>
        <v>24.132352941176471</v>
      </c>
      <c r="D291">
        <f>'S2 (raw)'!D291/'S2 (raw)'!D$2</f>
        <v>27.193548387096776</v>
      </c>
      <c r="E291">
        <f>'S2 (raw)'!E291/'S2 (raw)'!E$2</f>
        <v>30.338983050847457</v>
      </c>
      <c r="F291">
        <f>'S2 (raw)'!F291/'S2 (raw)'!F$2</f>
        <v>70.5</v>
      </c>
      <c r="G291">
        <f>'S2 (raw)'!G291/'S2 (raw)'!G$2</f>
        <v>62.483870967741936</v>
      </c>
      <c r="H291">
        <f>'S2 (raw)'!H291/'S2 (raw)'!H$2</f>
        <v>86.28</v>
      </c>
      <c r="I291">
        <f>'S2 (raw)'!I291/'S2 (raw)'!I$2</f>
        <v>69.599999999999994</v>
      </c>
      <c r="J291">
        <f>'S2 (raw)'!J291/'S2 (raw)'!J$2</f>
        <v>185.46153846153845</v>
      </c>
      <c r="K291">
        <f>'S2 (raw)'!K291/'S2 (raw)'!K$2</f>
        <v>116.44444444444444</v>
      </c>
      <c r="L291">
        <f>'S2 (raw)'!L291/'S2 (raw)'!L$2</f>
        <v>128.27777777777777</v>
      </c>
      <c r="M291">
        <f>'S2 (raw)'!M291/'S2 (raw)'!M$2</f>
        <v>119.65</v>
      </c>
      <c r="N291">
        <f>'S2 (raw)'!N291/'S2 (raw)'!N$2</f>
        <v>162.30000000000001</v>
      </c>
      <c r="O291">
        <f>'S2 (raw)'!O291/'S2 (raw)'!O$2</f>
        <v>146.36363636363637</v>
      </c>
      <c r="P291">
        <f>'S2 (raw)'!P291/'S2 (raw)'!P$2</f>
        <v>87.78947368421052</v>
      </c>
      <c r="Q291">
        <f>'S2 (raw)'!Q291/'S2 (raw)'!Q$2</f>
        <v>156.18181818181819</v>
      </c>
      <c r="R291">
        <f>'S2 (raw)'!R291/'S2 (raw)'!R$2</f>
        <v>121</v>
      </c>
      <c r="S291">
        <f>'S2 (raw)'!S291/'S2 (raw)'!S$2</f>
        <v>88.181818181818187</v>
      </c>
      <c r="T291">
        <f>'S2 (raw)'!T291/'S2 (raw)'!T$2</f>
        <v>255.25</v>
      </c>
      <c r="U291">
        <f>'S2 (raw)'!U291/'S2 (raw)'!U$2</f>
        <v>222.25</v>
      </c>
    </row>
    <row r="292" spans="1:21">
      <c r="A292" s="6">
        <v>2355</v>
      </c>
      <c r="B292">
        <f>'S2 (raw)'!B292/'S2 (raw)'!B$2</f>
        <v>31.368421052631579</v>
      </c>
      <c r="C292">
        <f>'S2 (raw)'!C292/'S2 (raw)'!C$2</f>
        <v>23.838235294117649</v>
      </c>
      <c r="D292">
        <f>'S2 (raw)'!D292/'S2 (raw)'!D$2</f>
        <v>26.983870967741936</v>
      </c>
      <c r="E292">
        <f>'S2 (raw)'!E292/'S2 (raw)'!E$2</f>
        <v>29.949152542372882</v>
      </c>
      <c r="F292">
        <f>'S2 (raw)'!F292/'S2 (raw)'!F$2</f>
        <v>68.833333333333329</v>
      </c>
      <c r="G292">
        <f>'S2 (raw)'!G292/'S2 (raw)'!G$2</f>
        <v>62.58064516129032</v>
      </c>
      <c r="H292">
        <f>'S2 (raw)'!H292/'S2 (raw)'!H$2</f>
        <v>85.36</v>
      </c>
      <c r="I292">
        <f>'S2 (raw)'!I292/'S2 (raw)'!I$2</f>
        <v>67.966666666666669</v>
      </c>
      <c r="J292">
        <f>'S2 (raw)'!J292/'S2 (raw)'!J$2</f>
        <v>176.23076923076923</v>
      </c>
      <c r="K292">
        <f>'S2 (raw)'!K292/'S2 (raw)'!K$2</f>
        <v>116.5</v>
      </c>
      <c r="L292">
        <f>'S2 (raw)'!L292/'S2 (raw)'!L$2</f>
        <v>130.16666666666666</v>
      </c>
      <c r="M292">
        <f>'S2 (raw)'!M292/'S2 (raw)'!M$2</f>
        <v>117.9</v>
      </c>
      <c r="N292">
        <f>'S2 (raw)'!N292/'S2 (raw)'!N$2</f>
        <v>156.9</v>
      </c>
      <c r="O292">
        <f>'S2 (raw)'!O292/'S2 (raw)'!O$2</f>
        <v>154.36363636363637</v>
      </c>
      <c r="P292">
        <f>'S2 (raw)'!P292/'S2 (raw)'!P$2</f>
        <v>88.631578947368425</v>
      </c>
      <c r="Q292">
        <f>'S2 (raw)'!Q292/'S2 (raw)'!Q$2</f>
        <v>156.90909090909091</v>
      </c>
      <c r="R292">
        <f>'S2 (raw)'!R292/'S2 (raw)'!R$2</f>
        <v>126.125</v>
      </c>
      <c r="S292">
        <f>'S2 (raw)'!S292/'S2 (raw)'!S$2</f>
        <v>88.63636363636364</v>
      </c>
      <c r="T292">
        <f>'S2 (raw)'!T292/'S2 (raw)'!T$2</f>
        <v>245.75</v>
      </c>
      <c r="U292">
        <f>'S2 (raw)'!U292/'S2 (raw)'!U$2</f>
        <v>223.75</v>
      </c>
    </row>
    <row r="293" spans="1:21">
      <c r="A293" s="6">
        <v>2360</v>
      </c>
      <c r="B293">
        <f>'S2 (raw)'!B293/'S2 (raw)'!B$2</f>
        <v>31.614035087719298</v>
      </c>
      <c r="C293">
        <f>'S2 (raw)'!C293/'S2 (raw)'!C$2</f>
        <v>23.205882352941178</v>
      </c>
      <c r="D293">
        <f>'S2 (raw)'!D293/'S2 (raw)'!D$2</f>
        <v>27.096774193548388</v>
      </c>
      <c r="E293">
        <f>'S2 (raw)'!E293/'S2 (raw)'!E$2</f>
        <v>30.35593220338983</v>
      </c>
      <c r="F293">
        <f>'S2 (raw)'!F293/'S2 (raw)'!F$2</f>
        <v>69.666666666666671</v>
      </c>
      <c r="G293">
        <f>'S2 (raw)'!G293/'S2 (raw)'!G$2</f>
        <v>65.225806451612897</v>
      </c>
      <c r="H293">
        <f>'S2 (raw)'!H293/'S2 (raw)'!H$2</f>
        <v>85.96</v>
      </c>
      <c r="I293">
        <f>'S2 (raw)'!I293/'S2 (raw)'!I$2</f>
        <v>69</v>
      </c>
      <c r="J293">
        <f>'S2 (raw)'!J293/'S2 (raw)'!J$2</f>
        <v>190.53846153846155</v>
      </c>
      <c r="K293">
        <f>'S2 (raw)'!K293/'S2 (raw)'!K$2</f>
        <v>120.83333333333333</v>
      </c>
      <c r="L293">
        <f>'S2 (raw)'!L293/'S2 (raw)'!L$2</f>
        <v>130.16666666666666</v>
      </c>
      <c r="M293">
        <f>'S2 (raw)'!M293/'S2 (raw)'!M$2</f>
        <v>120.15</v>
      </c>
      <c r="N293">
        <f>'S2 (raw)'!N293/'S2 (raw)'!N$2</f>
        <v>167.8</v>
      </c>
      <c r="O293">
        <f>'S2 (raw)'!O293/'S2 (raw)'!O$2</f>
        <v>156</v>
      </c>
      <c r="P293">
        <f>'S2 (raw)'!P293/'S2 (raw)'!P$2</f>
        <v>84.263157894736835</v>
      </c>
      <c r="Q293">
        <f>'S2 (raw)'!Q293/'S2 (raw)'!Q$2</f>
        <v>158.18181818181819</v>
      </c>
      <c r="R293">
        <f>'S2 (raw)'!R293/'S2 (raw)'!R$2</f>
        <v>125.625</v>
      </c>
      <c r="S293">
        <f>'S2 (raw)'!S293/'S2 (raw)'!S$2</f>
        <v>89.818181818181813</v>
      </c>
      <c r="T293">
        <f>'S2 (raw)'!T293/'S2 (raw)'!T$2</f>
        <v>249.75</v>
      </c>
      <c r="U293">
        <f>'S2 (raw)'!U293/'S2 (raw)'!U$2</f>
        <v>236.75</v>
      </c>
    </row>
    <row r="294" spans="1:21">
      <c r="A294" s="6">
        <v>2365</v>
      </c>
      <c r="B294">
        <f>'S2 (raw)'!B294/'S2 (raw)'!B$2</f>
        <v>30.894736842105264</v>
      </c>
      <c r="C294">
        <f>'S2 (raw)'!C294/'S2 (raw)'!C$2</f>
        <v>23.544117647058822</v>
      </c>
      <c r="D294">
        <f>'S2 (raw)'!D294/'S2 (raw)'!D$2</f>
        <v>27.693548387096776</v>
      </c>
      <c r="E294">
        <f>'S2 (raw)'!E294/'S2 (raw)'!E$2</f>
        <v>30</v>
      </c>
      <c r="F294">
        <f>'S2 (raw)'!F294/'S2 (raw)'!F$2</f>
        <v>68.466666666666669</v>
      </c>
      <c r="G294">
        <f>'S2 (raw)'!G294/'S2 (raw)'!G$2</f>
        <v>63.451612903225808</v>
      </c>
      <c r="H294">
        <f>'S2 (raw)'!H294/'S2 (raw)'!H$2</f>
        <v>87.4</v>
      </c>
      <c r="I294">
        <f>'S2 (raw)'!I294/'S2 (raw)'!I$2</f>
        <v>68.86666666666666</v>
      </c>
      <c r="J294">
        <f>'S2 (raw)'!J294/'S2 (raw)'!J$2</f>
        <v>190.46153846153845</v>
      </c>
      <c r="K294">
        <f>'S2 (raw)'!K294/'S2 (raw)'!K$2</f>
        <v>116.33333333333333</v>
      </c>
      <c r="L294">
        <f>'S2 (raw)'!L294/'S2 (raw)'!L$2</f>
        <v>129.77777777777777</v>
      </c>
      <c r="M294">
        <f>'S2 (raw)'!M294/'S2 (raw)'!M$2</f>
        <v>117.6</v>
      </c>
      <c r="N294">
        <f>'S2 (raw)'!N294/'S2 (raw)'!N$2</f>
        <v>162.80000000000001</v>
      </c>
      <c r="O294">
        <f>'S2 (raw)'!O294/'S2 (raw)'!O$2</f>
        <v>151.81818181818181</v>
      </c>
      <c r="P294">
        <f>'S2 (raw)'!P294/'S2 (raw)'!P$2</f>
        <v>86.89473684210526</v>
      </c>
      <c r="Q294">
        <f>'S2 (raw)'!Q294/'S2 (raw)'!Q$2</f>
        <v>165.54545454545453</v>
      </c>
      <c r="R294">
        <f>'S2 (raw)'!R294/'S2 (raw)'!R$2</f>
        <v>121</v>
      </c>
      <c r="S294">
        <f>'S2 (raw)'!S294/'S2 (raw)'!S$2</f>
        <v>89.727272727272734</v>
      </c>
      <c r="T294">
        <f>'S2 (raw)'!T294/'S2 (raw)'!T$2</f>
        <v>239.75</v>
      </c>
      <c r="U294">
        <f>'S2 (raw)'!U294/'S2 (raw)'!U$2</f>
        <v>220.75</v>
      </c>
    </row>
    <row r="295" spans="1:21">
      <c r="A295" s="6">
        <v>2370</v>
      </c>
      <c r="B295">
        <f>'S2 (raw)'!B295/'S2 (raw)'!B$2</f>
        <v>31.403508771929825</v>
      </c>
      <c r="C295">
        <f>'S2 (raw)'!C295/'S2 (raw)'!C$2</f>
        <v>23.926470588235293</v>
      </c>
      <c r="D295">
        <f>'S2 (raw)'!D295/'S2 (raw)'!D$2</f>
        <v>27.822580645161292</v>
      </c>
      <c r="E295">
        <f>'S2 (raw)'!E295/'S2 (raw)'!E$2</f>
        <v>30.016949152542374</v>
      </c>
      <c r="F295">
        <f>'S2 (raw)'!F295/'S2 (raw)'!F$2</f>
        <v>68.166666666666671</v>
      </c>
      <c r="G295">
        <f>'S2 (raw)'!G295/'S2 (raw)'!G$2</f>
        <v>61.161290322580648</v>
      </c>
      <c r="H295">
        <f>'S2 (raw)'!H295/'S2 (raw)'!H$2</f>
        <v>88.08</v>
      </c>
      <c r="I295">
        <f>'S2 (raw)'!I295/'S2 (raw)'!I$2</f>
        <v>68.033333333333331</v>
      </c>
      <c r="J295">
        <f>'S2 (raw)'!J295/'S2 (raw)'!J$2</f>
        <v>186.92307692307693</v>
      </c>
      <c r="K295">
        <f>'S2 (raw)'!K295/'S2 (raw)'!K$2</f>
        <v>120.83333333333333</v>
      </c>
      <c r="L295">
        <f>'S2 (raw)'!L295/'S2 (raw)'!L$2</f>
        <v>135.27777777777777</v>
      </c>
      <c r="M295">
        <f>'S2 (raw)'!M295/'S2 (raw)'!M$2</f>
        <v>126</v>
      </c>
      <c r="N295">
        <f>'S2 (raw)'!N295/'S2 (raw)'!N$2</f>
        <v>163.19999999999999</v>
      </c>
      <c r="O295">
        <f>'S2 (raw)'!O295/'S2 (raw)'!O$2</f>
        <v>153.36363636363637</v>
      </c>
      <c r="P295">
        <f>'S2 (raw)'!P295/'S2 (raw)'!P$2</f>
        <v>86.631578947368425</v>
      </c>
      <c r="Q295">
        <f>'S2 (raw)'!Q295/'S2 (raw)'!Q$2</f>
        <v>154.27272727272728</v>
      </c>
      <c r="R295">
        <f>'S2 (raw)'!R295/'S2 (raw)'!R$2</f>
        <v>128.875</v>
      </c>
      <c r="S295">
        <f>'S2 (raw)'!S295/'S2 (raw)'!S$2</f>
        <v>90.727272727272734</v>
      </c>
      <c r="T295">
        <f>'S2 (raw)'!T295/'S2 (raw)'!T$2</f>
        <v>255.25</v>
      </c>
      <c r="U295">
        <f>'S2 (raw)'!U295/'S2 (raw)'!U$2</f>
        <v>234.25</v>
      </c>
    </row>
    <row r="296" spans="1:21">
      <c r="A296" s="6">
        <v>2375</v>
      </c>
      <c r="B296">
        <f>'S2 (raw)'!B296/'S2 (raw)'!B$2</f>
        <v>31.035087719298247</v>
      </c>
      <c r="C296">
        <f>'S2 (raw)'!C296/'S2 (raw)'!C$2</f>
        <v>22.867647058823529</v>
      </c>
      <c r="D296">
        <f>'S2 (raw)'!D296/'S2 (raw)'!D$2</f>
        <v>26.370967741935484</v>
      </c>
      <c r="E296">
        <f>'S2 (raw)'!E296/'S2 (raw)'!E$2</f>
        <v>30.271186440677965</v>
      </c>
      <c r="F296">
        <f>'S2 (raw)'!F296/'S2 (raw)'!F$2</f>
        <v>67.533333333333331</v>
      </c>
      <c r="G296">
        <f>'S2 (raw)'!G296/'S2 (raw)'!G$2</f>
        <v>63.096774193548384</v>
      </c>
      <c r="H296">
        <f>'S2 (raw)'!H296/'S2 (raw)'!H$2</f>
        <v>85.08</v>
      </c>
      <c r="I296">
        <f>'S2 (raw)'!I296/'S2 (raw)'!I$2</f>
        <v>69.533333333333331</v>
      </c>
      <c r="J296">
        <f>'S2 (raw)'!J296/'S2 (raw)'!J$2</f>
        <v>189.69230769230768</v>
      </c>
      <c r="K296">
        <f>'S2 (raw)'!K296/'S2 (raw)'!K$2</f>
        <v>118.94444444444444</v>
      </c>
      <c r="L296">
        <f>'S2 (raw)'!L296/'S2 (raw)'!L$2</f>
        <v>133.83333333333334</v>
      </c>
      <c r="M296">
        <f>'S2 (raw)'!M296/'S2 (raw)'!M$2</f>
        <v>123.5</v>
      </c>
      <c r="N296">
        <f>'S2 (raw)'!N296/'S2 (raw)'!N$2</f>
        <v>169.5</v>
      </c>
      <c r="O296">
        <f>'S2 (raw)'!O296/'S2 (raw)'!O$2</f>
        <v>159.54545454545453</v>
      </c>
      <c r="P296">
        <f>'S2 (raw)'!P296/'S2 (raw)'!P$2</f>
        <v>89.684210526315795</v>
      </c>
      <c r="Q296">
        <f>'S2 (raw)'!Q296/'S2 (raw)'!Q$2</f>
        <v>167.45454545454547</v>
      </c>
      <c r="R296">
        <f>'S2 (raw)'!R296/'S2 (raw)'!R$2</f>
        <v>129.5</v>
      </c>
      <c r="S296">
        <f>'S2 (raw)'!S296/'S2 (raw)'!S$2</f>
        <v>94</v>
      </c>
      <c r="T296">
        <f>'S2 (raw)'!T296/'S2 (raw)'!T$2</f>
        <v>249</v>
      </c>
      <c r="U296">
        <f>'S2 (raw)'!U296/'S2 (raw)'!U$2</f>
        <v>234.5</v>
      </c>
    </row>
    <row r="297" spans="1:21">
      <c r="A297" s="6">
        <v>2380</v>
      </c>
      <c r="B297">
        <f>'S2 (raw)'!B297/'S2 (raw)'!B$2</f>
        <v>31.912280701754387</v>
      </c>
      <c r="C297">
        <f>'S2 (raw)'!C297/'S2 (raw)'!C$2</f>
        <v>22.308823529411764</v>
      </c>
      <c r="D297">
        <f>'S2 (raw)'!D297/'S2 (raw)'!D$2</f>
        <v>27.758064516129032</v>
      </c>
      <c r="E297">
        <f>'S2 (raw)'!E297/'S2 (raw)'!E$2</f>
        <v>30.83050847457627</v>
      </c>
      <c r="F297">
        <f>'S2 (raw)'!F297/'S2 (raw)'!F$2</f>
        <v>66.7</v>
      </c>
      <c r="G297">
        <f>'S2 (raw)'!G297/'S2 (raw)'!G$2</f>
        <v>63.612903225806448</v>
      </c>
      <c r="H297">
        <f>'S2 (raw)'!H297/'S2 (raw)'!H$2</f>
        <v>87.24</v>
      </c>
      <c r="I297">
        <f>'S2 (raw)'!I297/'S2 (raw)'!I$2</f>
        <v>69.3</v>
      </c>
      <c r="J297">
        <f>'S2 (raw)'!J297/'S2 (raw)'!J$2</f>
        <v>187.76923076923077</v>
      </c>
      <c r="K297">
        <f>'S2 (raw)'!K297/'S2 (raw)'!K$2</f>
        <v>119.77777777777777</v>
      </c>
      <c r="L297">
        <f>'S2 (raw)'!L297/'S2 (raw)'!L$2</f>
        <v>131.94444444444446</v>
      </c>
      <c r="M297">
        <f>'S2 (raw)'!M297/'S2 (raw)'!M$2</f>
        <v>123.8</v>
      </c>
      <c r="N297">
        <f>'S2 (raw)'!N297/'S2 (raw)'!N$2</f>
        <v>172.2</v>
      </c>
      <c r="O297">
        <f>'S2 (raw)'!O297/'S2 (raw)'!O$2</f>
        <v>160.36363636363637</v>
      </c>
      <c r="P297">
        <f>'S2 (raw)'!P297/'S2 (raw)'!P$2</f>
        <v>91.315789473684205</v>
      </c>
      <c r="Q297">
        <f>'S2 (raw)'!Q297/'S2 (raw)'!Q$2</f>
        <v>162.90909090909091</v>
      </c>
      <c r="R297">
        <f>'S2 (raw)'!R297/'S2 (raw)'!R$2</f>
        <v>122.5</v>
      </c>
      <c r="S297">
        <f>'S2 (raw)'!S297/'S2 (raw)'!S$2</f>
        <v>96.181818181818187</v>
      </c>
      <c r="T297">
        <f>'S2 (raw)'!T297/'S2 (raw)'!T$2</f>
        <v>250.75</v>
      </c>
      <c r="U297">
        <f>'S2 (raw)'!U297/'S2 (raw)'!U$2</f>
        <v>235.5</v>
      </c>
    </row>
    <row r="298" spans="1:21">
      <c r="A298" s="6">
        <v>2385</v>
      </c>
      <c r="B298">
        <f>'S2 (raw)'!B298/'S2 (raw)'!B$2</f>
        <v>30.684210526315791</v>
      </c>
      <c r="C298">
        <f>'S2 (raw)'!C298/'S2 (raw)'!C$2</f>
        <v>24.044117647058822</v>
      </c>
      <c r="D298">
        <f>'S2 (raw)'!D298/'S2 (raw)'!D$2</f>
        <v>27.35483870967742</v>
      </c>
      <c r="E298">
        <f>'S2 (raw)'!E298/'S2 (raw)'!E$2</f>
        <v>30.271186440677965</v>
      </c>
      <c r="F298">
        <f>'S2 (raw)'!F298/'S2 (raw)'!F$2</f>
        <v>66.400000000000006</v>
      </c>
      <c r="G298">
        <f>'S2 (raw)'!G298/'S2 (raw)'!G$2</f>
        <v>62.29032258064516</v>
      </c>
      <c r="H298">
        <f>'S2 (raw)'!H298/'S2 (raw)'!H$2</f>
        <v>86.4</v>
      </c>
      <c r="I298">
        <f>'S2 (raw)'!I298/'S2 (raw)'!I$2</f>
        <v>68.766666666666666</v>
      </c>
      <c r="J298">
        <f>'S2 (raw)'!J298/'S2 (raw)'!J$2</f>
        <v>192.61538461538461</v>
      </c>
      <c r="K298">
        <f>'S2 (raw)'!K298/'S2 (raw)'!K$2</f>
        <v>120.77777777777777</v>
      </c>
      <c r="L298">
        <f>'S2 (raw)'!L298/'S2 (raw)'!L$2</f>
        <v>135.61111111111111</v>
      </c>
      <c r="M298">
        <f>'S2 (raw)'!M298/'S2 (raw)'!M$2</f>
        <v>122.25</v>
      </c>
      <c r="N298">
        <f>'S2 (raw)'!N298/'S2 (raw)'!N$2</f>
        <v>162.9</v>
      </c>
      <c r="O298">
        <f>'S2 (raw)'!O298/'S2 (raw)'!O$2</f>
        <v>158.27272727272728</v>
      </c>
      <c r="P298">
        <f>'S2 (raw)'!P298/'S2 (raw)'!P$2</f>
        <v>91.05263157894737</v>
      </c>
      <c r="Q298">
        <f>'S2 (raw)'!Q298/'S2 (raw)'!Q$2</f>
        <v>170.27272727272728</v>
      </c>
      <c r="R298">
        <f>'S2 (raw)'!R298/'S2 (raw)'!R$2</f>
        <v>126</v>
      </c>
      <c r="S298">
        <f>'S2 (raw)'!S298/'S2 (raw)'!S$2</f>
        <v>94.63636363636364</v>
      </c>
      <c r="T298">
        <f>'S2 (raw)'!T298/'S2 (raw)'!T$2</f>
        <v>252</v>
      </c>
      <c r="U298">
        <f>'S2 (raw)'!U298/'S2 (raw)'!U$2</f>
        <v>228.75</v>
      </c>
    </row>
    <row r="299" spans="1:21">
      <c r="A299" s="6">
        <v>2390</v>
      </c>
      <c r="B299">
        <f>'S2 (raw)'!B299/'S2 (raw)'!B$2</f>
        <v>30.701754385964911</v>
      </c>
      <c r="C299">
        <f>'S2 (raw)'!C299/'S2 (raw)'!C$2</f>
        <v>23.308823529411764</v>
      </c>
      <c r="D299">
        <f>'S2 (raw)'!D299/'S2 (raw)'!D$2</f>
        <v>27.70967741935484</v>
      </c>
      <c r="E299">
        <f>'S2 (raw)'!E299/'S2 (raw)'!E$2</f>
        <v>30.067796610169491</v>
      </c>
      <c r="F299">
        <f>'S2 (raw)'!F299/'S2 (raw)'!F$2</f>
        <v>67.36666666666666</v>
      </c>
      <c r="G299">
        <f>'S2 (raw)'!G299/'S2 (raw)'!G$2</f>
        <v>62.677419354838712</v>
      </c>
      <c r="H299">
        <f>'S2 (raw)'!H299/'S2 (raw)'!H$2</f>
        <v>84.24</v>
      </c>
      <c r="I299">
        <f>'S2 (raw)'!I299/'S2 (raw)'!I$2</f>
        <v>68.433333333333337</v>
      </c>
      <c r="J299">
        <f>'S2 (raw)'!J299/'S2 (raw)'!J$2</f>
        <v>190.15384615384616</v>
      </c>
      <c r="K299">
        <f>'S2 (raw)'!K299/'S2 (raw)'!K$2</f>
        <v>121.66666666666667</v>
      </c>
      <c r="L299">
        <f>'S2 (raw)'!L299/'S2 (raw)'!L$2</f>
        <v>132.88888888888889</v>
      </c>
      <c r="M299">
        <f>'S2 (raw)'!M299/'S2 (raw)'!M$2</f>
        <v>120.8</v>
      </c>
      <c r="N299">
        <f>'S2 (raw)'!N299/'S2 (raw)'!N$2</f>
        <v>169.1</v>
      </c>
      <c r="O299">
        <f>'S2 (raw)'!O299/'S2 (raw)'!O$2</f>
        <v>161.63636363636363</v>
      </c>
      <c r="P299">
        <f>'S2 (raw)'!P299/'S2 (raw)'!P$2</f>
        <v>92.263157894736835</v>
      </c>
      <c r="Q299">
        <f>'S2 (raw)'!Q299/'S2 (raw)'!Q$2</f>
        <v>166.81818181818181</v>
      </c>
      <c r="R299">
        <f>'S2 (raw)'!R299/'S2 (raw)'!R$2</f>
        <v>127.5</v>
      </c>
      <c r="S299">
        <f>'S2 (raw)'!S299/'S2 (raw)'!S$2</f>
        <v>99.36363636363636</v>
      </c>
      <c r="T299">
        <f>'S2 (raw)'!T299/'S2 (raw)'!T$2</f>
        <v>268.75</v>
      </c>
      <c r="U299">
        <f>'S2 (raw)'!U299/'S2 (raw)'!U$2</f>
        <v>229</v>
      </c>
    </row>
    <row r="300" spans="1:21">
      <c r="A300" s="6">
        <v>2395</v>
      </c>
      <c r="B300">
        <f>'S2 (raw)'!B300/'S2 (raw)'!B$2</f>
        <v>32</v>
      </c>
      <c r="C300">
        <f>'S2 (raw)'!C300/'S2 (raw)'!C$2</f>
        <v>24.426470588235293</v>
      </c>
      <c r="D300">
        <f>'S2 (raw)'!D300/'S2 (raw)'!D$2</f>
        <v>27.903225806451612</v>
      </c>
      <c r="E300">
        <f>'S2 (raw)'!E300/'S2 (raw)'!E$2</f>
        <v>30.220338983050848</v>
      </c>
      <c r="F300">
        <f>'S2 (raw)'!F300/'S2 (raw)'!F$2</f>
        <v>70.7</v>
      </c>
      <c r="G300">
        <f>'S2 (raw)'!G300/'S2 (raw)'!G$2</f>
        <v>61.12903225806452</v>
      </c>
      <c r="H300">
        <f>'S2 (raw)'!H300/'S2 (raw)'!H$2</f>
        <v>84.6</v>
      </c>
      <c r="I300">
        <f>'S2 (raw)'!I300/'S2 (raw)'!I$2</f>
        <v>69.2</v>
      </c>
      <c r="J300">
        <f>'S2 (raw)'!J300/'S2 (raw)'!J$2</f>
        <v>187.84615384615384</v>
      </c>
      <c r="K300">
        <f>'S2 (raw)'!K300/'S2 (raw)'!K$2</f>
        <v>120.16666666666667</v>
      </c>
      <c r="L300">
        <f>'S2 (raw)'!L300/'S2 (raw)'!L$2</f>
        <v>132.72222222222223</v>
      </c>
      <c r="M300">
        <f>'S2 (raw)'!M300/'S2 (raw)'!M$2</f>
        <v>121.65</v>
      </c>
      <c r="N300">
        <f>'S2 (raw)'!N300/'S2 (raw)'!N$2</f>
        <v>180.1</v>
      </c>
      <c r="O300">
        <f>'S2 (raw)'!O300/'S2 (raw)'!O$2</f>
        <v>155.72727272727272</v>
      </c>
      <c r="P300">
        <f>'S2 (raw)'!P300/'S2 (raw)'!P$2</f>
        <v>91.94736842105263</v>
      </c>
      <c r="Q300">
        <f>'S2 (raw)'!Q300/'S2 (raw)'!Q$2</f>
        <v>174.72727272727272</v>
      </c>
      <c r="R300">
        <f>'S2 (raw)'!R300/'S2 (raw)'!R$2</f>
        <v>129.25</v>
      </c>
      <c r="S300">
        <f>'S2 (raw)'!S300/'S2 (raw)'!S$2</f>
        <v>95.727272727272734</v>
      </c>
      <c r="T300">
        <f>'S2 (raw)'!T300/'S2 (raw)'!T$2</f>
        <v>253</v>
      </c>
      <c r="U300">
        <f>'S2 (raw)'!U300/'S2 (raw)'!U$2</f>
        <v>234.5</v>
      </c>
    </row>
    <row r="301" spans="1:21">
      <c r="A301" s="6">
        <v>2400</v>
      </c>
      <c r="B301">
        <f>'S2 (raw)'!B301/'S2 (raw)'!B$2</f>
        <v>31.385964912280702</v>
      </c>
      <c r="C301">
        <f>'S2 (raw)'!C301/'S2 (raw)'!C$2</f>
        <v>23.294117647058822</v>
      </c>
      <c r="D301">
        <f>'S2 (raw)'!D301/'S2 (raw)'!D$2</f>
        <v>26.580645161290324</v>
      </c>
      <c r="E301">
        <f>'S2 (raw)'!E301/'S2 (raw)'!E$2</f>
        <v>30.016949152542374</v>
      </c>
      <c r="F301">
        <f>'S2 (raw)'!F301/'S2 (raw)'!F$2</f>
        <v>67.666666666666671</v>
      </c>
      <c r="G301">
        <f>'S2 (raw)'!G301/'S2 (raw)'!G$2</f>
        <v>62.193548387096776</v>
      </c>
      <c r="H301">
        <f>'S2 (raw)'!H301/'S2 (raw)'!H$2</f>
        <v>84.96</v>
      </c>
      <c r="I301">
        <f>'S2 (raw)'!I301/'S2 (raw)'!I$2</f>
        <v>69.233333333333334</v>
      </c>
      <c r="J301">
        <f>'S2 (raw)'!J301/'S2 (raw)'!J$2</f>
        <v>185.15384615384616</v>
      </c>
      <c r="K301">
        <f>'S2 (raw)'!K301/'S2 (raw)'!K$2</f>
        <v>118.77777777777777</v>
      </c>
      <c r="L301">
        <f>'S2 (raw)'!L301/'S2 (raw)'!L$2</f>
        <v>132.77777777777777</v>
      </c>
      <c r="M301">
        <f>'S2 (raw)'!M301/'S2 (raw)'!M$2</f>
        <v>121.25</v>
      </c>
      <c r="N301">
        <f>'S2 (raw)'!N301/'S2 (raw)'!N$2</f>
        <v>170.8</v>
      </c>
      <c r="O301">
        <f>'S2 (raw)'!O301/'S2 (raw)'!O$2</f>
        <v>161.45454545454547</v>
      </c>
      <c r="P301">
        <f>'S2 (raw)'!P301/'S2 (raw)'!P$2</f>
        <v>94.684210526315795</v>
      </c>
      <c r="Q301">
        <f>'S2 (raw)'!Q301/'S2 (raw)'!Q$2</f>
        <v>167.18181818181819</v>
      </c>
      <c r="R301">
        <f>'S2 (raw)'!R301/'S2 (raw)'!R$2</f>
        <v>129.625</v>
      </c>
      <c r="S301">
        <f>'S2 (raw)'!S301/'S2 (raw)'!S$2</f>
        <v>95.909090909090907</v>
      </c>
      <c r="T301">
        <f>'S2 (raw)'!T301/'S2 (raw)'!T$2</f>
        <v>272</v>
      </c>
      <c r="U301">
        <f>'S2 (raw)'!U301/'S2 (raw)'!U$2</f>
        <v>249</v>
      </c>
    </row>
    <row r="302" spans="1:21">
      <c r="A302" s="6">
        <v>2405</v>
      </c>
      <c r="B302">
        <f>'S2 (raw)'!B302/'S2 (raw)'!B$2</f>
        <v>31.842105263157894</v>
      </c>
      <c r="C302">
        <f>'S2 (raw)'!C302/'S2 (raw)'!C$2</f>
        <v>24.397058823529413</v>
      </c>
      <c r="D302">
        <f>'S2 (raw)'!D302/'S2 (raw)'!D$2</f>
        <v>27.177419354838708</v>
      </c>
      <c r="E302">
        <f>'S2 (raw)'!E302/'S2 (raw)'!E$2</f>
        <v>30.881355932203391</v>
      </c>
      <c r="F302">
        <f>'S2 (raw)'!F302/'S2 (raw)'!F$2</f>
        <v>67.8</v>
      </c>
      <c r="G302">
        <f>'S2 (raw)'!G302/'S2 (raw)'!G$2</f>
        <v>63.322580645161288</v>
      </c>
      <c r="H302">
        <f>'S2 (raw)'!H302/'S2 (raw)'!H$2</f>
        <v>87.32</v>
      </c>
      <c r="I302">
        <f>'S2 (raw)'!I302/'S2 (raw)'!I$2</f>
        <v>70.466666666666669</v>
      </c>
      <c r="J302">
        <f>'S2 (raw)'!J302/'S2 (raw)'!J$2</f>
        <v>190.92307692307693</v>
      </c>
      <c r="K302">
        <f>'S2 (raw)'!K302/'S2 (raw)'!K$2</f>
        <v>121.11111111111111</v>
      </c>
      <c r="L302">
        <f>'S2 (raw)'!L302/'S2 (raw)'!L$2</f>
        <v>138.11111111111111</v>
      </c>
      <c r="M302">
        <f>'S2 (raw)'!M302/'S2 (raw)'!M$2</f>
        <v>121.15</v>
      </c>
      <c r="N302">
        <f>'S2 (raw)'!N302/'S2 (raw)'!N$2</f>
        <v>176.8</v>
      </c>
      <c r="O302">
        <f>'S2 (raw)'!O302/'S2 (raw)'!O$2</f>
        <v>165.45454545454547</v>
      </c>
      <c r="P302">
        <f>'S2 (raw)'!P302/'S2 (raw)'!P$2</f>
        <v>89.21052631578948</v>
      </c>
      <c r="Q302">
        <f>'S2 (raw)'!Q302/'S2 (raw)'!Q$2</f>
        <v>174.27272727272728</v>
      </c>
      <c r="R302">
        <f>'S2 (raw)'!R302/'S2 (raw)'!R$2</f>
        <v>132.375</v>
      </c>
      <c r="S302">
        <f>'S2 (raw)'!S302/'S2 (raw)'!S$2</f>
        <v>92.36363636363636</v>
      </c>
      <c r="T302">
        <f>'S2 (raw)'!T302/'S2 (raw)'!T$2</f>
        <v>268.5</v>
      </c>
      <c r="U302">
        <f>'S2 (raw)'!U302/'S2 (raw)'!U$2</f>
        <v>246.25</v>
      </c>
    </row>
    <row r="303" spans="1:21">
      <c r="A303" s="6">
        <v>2410</v>
      </c>
      <c r="B303">
        <f>'S2 (raw)'!B303/'S2 (raw)'!B$2</f>
        <v>30.07017543859649</v>
      </c>
      <c r="C303">
        <f>'S2 (raw)'!C303/'S2 (raw)'!C$2</f>
        <v>23.485294117647058</v>
      </c>
      <c r="D303">
        <f>'S2 (raw)'!D303/'S2 (raw)'!D$2</f>
        <v>26.629032258064516</v>
      </c>
      <c r="E303">
        <f>'S2 (raw)'!E303/'S2 (raw)'!E$2</f>
        <v>30.101694915254239</v>
      </c>
      <c r="F303">
        <f>'S2 (raw)'!F303/'S2 (raw)'!F$2</f>
        <v>67.099999999999994</v>
      </c>
      <c r="G303">
        <f>'S2 (raw)'!G303/'S2 (raw)'!G$2</f>
        <v>62.548387096774192</v>
      </c>
      <c r="H303">
        <f>'S2 (raw)'!H303/'S2 (raw)'!H$2</f>
        <v>85.88</v>
      </c>
      <c r="I303">
        <f>'S2 (raw)'!I303/'S2 (raw)'!I$2</f>
        <v>67.433333333333337</v>
      </c>
      <c r="J303">
        <f>'S2 (raw)'!J303/'S2 (raw)'!J$2</f>
        <v>188.76923076923077</v>
      </c>
      <c r="K303">
        <f>'S2 (raw)'!K303/'S2 (raw)'!K$2</f>
        <v>120.5</v>
      </c>
      <c r="L303">
        <f>'S2 (raw)'!L303/'S2 (raw)'!L$2</f>
        <v>132.66666666666666</v>
      </c>
      <c r="M303">
        <f>'S2 (raw)'!M303/'S2 (raw)'!M$2</f>
        <v>122.6</v>
      </c>
      <c r="N303">
        <f>'S2 (raw)'!N303/'S2 (raw)'!N$2</f>
        <v>170.2</v>
      </c>
      <c r="O303">
        <f>'S2 (raw)'!O303/'S2 (raw)'!O$2</f>
        <v>164.72727272727272</v>
      </c>
      <c r="P303">
        <f>'S2 (raw)'!P303/'S2 (raw)'!P$2</f>
        <v>94.368421052631575</v>
      </c>
      <c r="Q303">
        <f>'S2 (raw)'!Q303/'S2 (raw)'!Q$2</f>
        <v>168.81818181818181</v>
      </c>
      <c r="R303">
        <f>'S2 (raw)'!R303/'S2 (raw)'!R$2</f>
        <v>136.5</v>
      </c>
      <c r="S303">
        <f>'S2 (raw)'!S303/'S2 (raw)'!S$2</f>
        <v>98.727272727272734</v>
      </c>
      <c r="T303">
        <f>'S2 (raw)'!T303/'S2 (raw)'!T$2</f>
        <v>266.75</v>
      </c>
      <c r="U303">
        <f>'S2 (raw)'!U303/'S2 (raw)'!U$2</f>
        <v>230.25</v>
      </c>
    </row>
    <row r="304" spans="1:21">
      <c r="A304" s="6">
        <v>2415</v>
      </c>
      <c r="B304">
        <f>'S2 (raw)'!B304/'S2 (raw)'!B$2</f>
        <v>32.192982456140349</v>
      </c>
      <c r="C304">
        <f>'S2 (raw)'!C304/'S2 (raw)'!C$2</f>
        <v>23.352941176470587</v>
      </c>
      <c r="D304">
        <f>'S2 (raw)'!D304/'S2 (raw)'!D$2</f>
        <v>27.467741935483872</v>
      </c>
      <c r="E304">
        <f>'S2 (raw)'!E304/'S2 (raw)'!E$2</f>
        <v>31.254237288135592</v>
      </c>
      <c r="F304">
        <f>'S2 (raw)'!F304/'S2 (raw)'!F$2</f>
        <v>67.433333333333337</v>
      </c>
      <c r="G304">
        <f>'S2 (raw)'!G304/'S2 (raw)'!G$2</f>
        <v>62.387096774193552</v>
      </c>
      <c r="H304">
        <f>'S2 (raw)'!H304/'S2 (raw)'!H$2</f>
        <v>84.24</v>
      </c>
      <c r="I304">
        <f>'S2 (raw)'!I304/'S2 (raw)'!I$2</f>
        <v>69.86666666666666</v>
      </c>
      <c r="J304">
        <f>'S2 (raw)'!J304/'S2 (raw)'!J$2</f>
        <v>188.61538461538461</v>
      </c>
      <c r="K304">
        <f>'S2 (raw)'!K304/'S2 (raw)'!K$2</f>
        <v>119.55555555555556</v>
      </c>
      <c r="L304">
        <f>'S2 (raw)'!L304/'S2 (raw)'!L$2</f>
        <v>133.77777777777777</v>
      </c>
      <c r="M304">
        <f>'S2 (raw)'!M304/'S2 (raw)'!M$2</f>
        <v>118.7</v>
      </c>
      <c r="N304">
        <f>'S2 (raw)'!N304/'S2 (raw)'!N$2</f>
        <v>177.2</v>
      </c>
      <c r="O304">
        <f>'S2 (raw)'!O304/'S2 (raw)'!O$2</f>
        <v>165.36363636363637</v>
      </c>
      <c r="P304">
        <f>'S2 (raw)'!P304/'S2 (raw)'!P$2</f>
        <v>94.368421052631575</v>
      </c>
      <c r="Q304">
        <f>'S2 (raw)'!Q304/'S2 (raw)'!Q$2</f>
        <v>175.27272727272728</v>
      </c>
      <c r="R304">
        <f>'S2 (raw)'!R304/'S2 (raw)'!R$2</f>
        <v>138.625</v>
      </c>
      <c r="S304">
        <f>'S2 (raw)'!S304/'S2 (raw)'!S$2</f>
        <v>97</v>
      </c>
      <c r="T304">
        <f>'S2 (raw)'!T304/'S2 (raw)'!T$2</f>
        <v>267.5</v>
      </c>
      <c r="U304">
        <f>'S2 (raw)'!U304/'S2 (raw)'!U$2</f>
        <v>248.25</v>
      </c>
    </row>
    <row r="305" spans="1:21">
      <c r="A305" s="6">
        <v>2420</v>
      </c>
      <c r="B305">
        <f>'S2 (raw)'!B305/'S2 (raw)'!B$2</f>
        <v>31.596491228070175</v>
      </c>
      <c r="C305">
        <f>'S2 (raw)'!C305/'S2 (raw)'!C$2</f>
        <v>24.044117647058822</v>
      </c>
      <c r="D305">
        <f>'S2 (raw)'!D305/'S2 (raw)'!D$2</f>
        <v>27.193548387096776</v>
      </c>
      <c r="E305">
        <f>'S2 (raw)'!E305/'S2 (raw)'!E$2</f>
        <v>30.64406779661017</v>
      </c>
      <c r="F305">
        <f>'S2 (raw)'!F305/'S2 (raw)'!F$2</f>
        <v>68.933333333333337</v>
      </c>
      <c r="G305">
        <f>'S2 (raw)'!G305/'S2 (raw)'!G$2</f>
        <v>62.806451612903224</v>
      </c>
      <c r="H305">
        <f>'S2 (raw)'!H305/'S2 (raw)'!H$2</f>
        <v>86.44</v>
      </c>
      <c r="I305">
        <f>'S2 (raw)'!I305/'S2 (raw)'!I$2</f>
        <v>67.433333333333337</v>
      </c>
      <c r="J305">
        <f>'S2 (raw)'!J305/'S2 (raw)'!J$2</f>
        <v>188.07692307692307</v>
      </c>
      <c r="K305">
        <f>'S2 (raw)'!K305/'S2 (raw)'!K$2</f>
        <v>122.77777777777777</v>
      </c>
      <c r="L305">
        <f>'S2 (raw)'!L305/'S2 (raw)'!L$2</f>
        <v>134.55555555555554</v>
      </c>
      <c r="M305">
        <f>'S2 (raw)'!M305/'S2 (raw)'!M$2</f>
        <v>121.9</v>
      </c>
      <c r="N305">
        <f>'S2 (raw)'!N305/'S2 (raw)'!N$2</f>
        <v>180.2</v>
      </c>
      <c r="O305">
        <f>'S2 (raw)'!O305/'S2 (raw)'!O$2</f>
        <v>162.72727272727272</v>
      </c>
      <c r="P305">
        <f>'S2 (raw)'!P305/'S2 (raw)'!P$2</f>
        <v>92.421052631578945</v>
      </c>
      <c r="Q305">
        <f>'S2 (raw)'!Q305/'S2 (raw)'!Q$2</f>
        <v>168.45454545454547</v>
      </c>
      <c r="R305">
        <f>'S2 (raw)'!R305/'S2 (raw)'!R$2</f>
        <v>134.375</v>
      </c>
      <c r="S305">
        <f>'S2 (raw)'!S305/'S2 (raw)'!S$2</f>
        <v>95.181818181818187</v>
      </c>
      <c r="T305">
        <f>'S2 (raw)'!T305/'S2 (raw)'!T$2</f>
        <v>280.75</v>
      </c>
      <c r="U305">
        <f>'S2 (raw)'!U305/'S2 (raw)'!U$2</f>
        <v>244</v>
      </c>
    </row>
    <row r="306" spans="1:21">
      <c r="A306" s="6">
        <v>2425</v>
      </c>
      <c r="B306">
        <f>'S2 (raw)'!B306/'S2 (raw)'!B$2</f>
        <v>30.263157894736842</v>
      </c>
      <c r="C306">
        <f>'S2 (raw)'!C306/'S2 (raw)'!C$2</f>
        <v>22.852941176470587</v>
      </c>
      <c r="D306">
        <f>'S2 (raw)'!D306/'S2 (raw)'!D$2</f>
        <v>26.274193548387096</v>
      </c>
      <c r="E306">
        <f>'S2 (raw)'!E306/'S2 (raw)'!E$2</f>
        <v>31.016949152542374</v>
      </c>
      <c r="F306">
        <f>'S2 (raw)'!F306/'S2 (raw)'!F$2</f>
        <v>66.433333333333337</v>
      </c>
      <c r="G306">
        <f>'S2 (raw)'!G306/'S2 (raw)'!G$2</f>
        <v>64.548387096774192</v>
      </c>
      <c r="H306">
        <f>'S2 (raw)'!H306/'S2 (raw)'!H$2</f>
        <v>84.04</v>
      </c>
      <c r="I306">
        <f>'S2 (raw)'!I306/'S2 (raw)'!I$2</f>
        <v>66.566666666666663</v>
      </c>
      <c r="J306">
        <f>'S2 (raw)'!J306/'S2 (raw)'!J$2</f>
        <v>194.30769230769232</v>
      </c>
      <c r="K306">
        <f>'S2 (raw)'!K306/'S2 (raw)'!K$2</f>
        <v>118.38888888888889</v>
      </c>
      <c r="L306">
        <f>'S2 (raw)'!L306/'S2 (raw)'!L$2</f>
        <v>133.22222222222223</v>
      </c>
      <c r="M306">
        <f>'S2 (raw)'!M306/'S2 (raw)'!M$2</f>
        <v>125.1</v>
      </c>
      <c r="N306">
        <f>'S2 (raw)'!N306/'S2 (raw)'!N$2</f>
        <v>175</v>
      </c>
      <c r="O306">
        <f>'S2 (raw)'!O306/'S2 (raw)'!O$2</f>
        <v>168.36363636363637</v>
      </c>
      <c r="P306">
        <f>'S2 (raw)'!P306/'S2 (raw)'!P$2</f>
        <v>95.94736842105263</v>
      </c>
      <c r="Q306">
        <f>'S2 (raw)'!Q306/'S2 (raw)'!Q$2</f>
        <v>178.54545454545453</v>
      </c>
      <c r="R306">
        <f>'S2 (raw)'!R306/'S2 (raw)'!R$2</f>
        <v>135.75</v>
      </c>
      <c r="S306">
        <f>'S2 (raw)'!S306/'S2 (raw)'!S$2</f>
        <v>100.36363636363636</v>
      </c>
      <c r="T306">
        <f>'S2 (raw)'!T306/'S2 (raw)'!T$2</f>
        <v>272.5</v>
      </c>
      <c r="U306">
        <f>'S2 (raw)'!U306/'S2 (raw)'!U$2</f>
        <v>252</v>
      </c>
    </row>
    <row r="307" spans="1:21">
      <c r="A307" s="6">
        <v>2430</v>
      </c>
      <c r="B307">
        <f>'S2 (raw)'!B307/'S2 (raw)'!B$2</f>
        <v>32.543859649122808</v>
      </c>
      <c r="C307">
        <f>'S2 (raw)'!C307/'S2 (raw)'!C$2</f>
        <v>23.838235294117649</v>
      </c>
      <c r="D307">
        <f>'S2 (raw)'!D307/'S2 (raw)'!D$2</f>
        <v>26.725806451612904</v>
      </c>
      <c r="E307">
        <f>'S2 (raw)'!E307/'S2 (raw)'!E$2</f>
        <v>30.898305084745761</v>
      </c>
      <c r="F307">
        <f>'S2 (raw)'!F307/'S2 (raw)'!F$2</f>
        <v>65.36666666666666</v>
      </c>
      <c r="G307">
        <f>'S2 (raw)'!G307/'S2 (raw)'!G$2</f>
        <v>60.322580645161288</v>
      </c>
      <c r="H307">
        <f>'S2 (raw)'!H307/'S2 (raw)'!H$2</f>
        <v>84</v>
      </c>
      <c r="I307">
        <f>'S2 (raw)'!I307/'S2 (raw)'!I$2</f>
        <v>67.900000000000006</v>
      </c>
      <c r="J307">
        <f>'S2 (raw)'!J307/'S2 (raw)'!J$2</f>
        <v>188.92307692307693</v>
      </c>
      <c r="K307">
        <f>'S2 (raw)'!K307/'S2 (raw)'!K$2</f>
        <v>119.05555555555556</v>
      </c>
      <c r="L307">
        <f>'S2 (raw)'!L307/'S2 (raw)'!L$2</f>
        <v>136.44444444444446</v>
      </c>
      <c r="M307">
        <f>'S2 (raw)'!M307/'S2 (raw)'!M$2</f>
        <v>122.85</v>
      </c>
      <c r="N307">
        <f>'S2 (raw)'!N307/'S2 (raw)'!N$2</f>
        <v>179.3</v>
      </c>
      <c r="O307">
        <f>'S2 (raw)'!O307/'S2 (raw)'!O$2</f>
        <v>166</v>
      </c>
      <c r="P307">
        <f>'S2 (raw)'!P307/'S2 (raw)'!P$2</f>
        <v>96.421052631578945</v>
      </c>
      <c r="Q307">
        <f>'S2 (raw)'!Q307/'S2 (raw)'!Q$2</f>
        <v>175.27272727272728</v>
      </c>
      <c r="R307">
        <f>'S2 (raw)'!R307/'S2 (raw)'!R$2</f>
        <v>138.875</v>
      </c>
      <c r="S307">
        <f>'S2 (raw)'!S307/'S2 (raw)'!S$2</f>
        <v>98.727272727272734</v>
      </c>
      <c r="T307">
        <f>'S2 (raw)'!T307/'S2 (raw)'!T$2</f>
        <v>278.25</v>
      </c>
      <c r="U307">
        <f>'S2 (raw)'!U307/'S2 (raw)'!U$2</f>
        <v>253</v>
      </c>
    </row>
    <row r="308" spans="1:21">
      <c r="A308" s="6">
        <v>2435</v>
      </c>
      <c r="B308">
        <f>'S2 (raw)'!B308/'S2 (raw)'!B$2</f>
        <v>30.87719298245614</v>
      </c>
      <c r="C308">
        <f>'S2 (raw)'!C308/'S2 (raw)'!C$2</f>
        <v>24.161764705882351</v>
      </c>
      <c r="D308">
        <f>'S2 (raw)'!D308/'S2 (raw)'!D$2</f>
        <v>27.822580645161292</v>
      </c>
      <c r="E308">
        <f>'S2 (raw)'!E308/'S2 (raw)'!E$2</f>
        <v>30.016949152542374</v>
      </c>
      <c r="F308">
        <f>'S2 (raw)'!F308/'S2 (raw)'!F$2</f>
        <v>69.166666666666671</v>
      </c>
      <c r="G308">
        <f>'S2 (raw)'!G308/'S2 (raw)'!G$2</f>
        <v>64.096774193548384</v>
      </c>
      <c r="H308">
        <f>'S2 (raw)'!H308/'S2 (raw)'!H$2</f>
        <v>84.8</v>
      </c>
      <c r="I308">
        <f>'S2 (raw)'!I308/'S2 (raw)'!I$2</f>
        <v>67.566666666666663</v>
      </c>
      <c r="J308">
        <f>'S2 (raw)'!J308/'S2 (raw)'!J$2</f>
        <v>191.46153846153845</v>
      </c>
      <c r="K308">
        <f>'S2 (raw)'!K308/'S2 (raw)'!K$2</f>
        <v>123.66666666666667</v>
      </c>
      <c r="L308">
        <f>'S2 (raw)'!L308/'S2 (raw)'!L$2</f>
        <v>131.55555555555554</v>
      </c>
      <c r="M308">
        <f>'S2 (raw)'!M308/'S2 (raw)'!M$2</f>
        <v>121.9</v>
      </c>
      <c r="N308">
        <f>'S2 (raw)'!N308/'S2 (raw)'!N$2</f>
        <v>178.1</v>
      </c>
      <c r="O308">
        <f>'S2 (raw)'!O308/'S2 (raw)'!O$2</f>
        <v>169.36363636363637</v>
      </c>
      <c r="P308">
        <f>'S2 (raw)'!P308/'S2 (raw)'!P$2</f>
        <v>95.368421052631575</v>
      </c>
      <c r="Q308">
        <f>'S2 (raw)'!Q308/'S2 (raw)'!Q$2</f>
        <v>172.63636363636363</v>
      </c>
      <c r="R308">
        <f>'S2 (raw)'!R308/'S2 (raw)'!R$2</f>
        <v>135.5</v>
      </c>
      <c r="S308">
        <f>'S2 (raw)'!S308/'S2 (raw)'!S$2</f>
        <v>101.27272727272727</v>
      </c>
      <c r="T308">
        <f>'S2 (raw)'!T308/'S2 (raw)'!T$2</f>
        <v>274.5</v>
      </c>
      <c r="U308">
        <f>'S2 (raw)'!U308/'S2 (raw)'!U$2</f>
        <v>257</v>
      </c>
    </row>
    <row r="309" spans="1:21">
      <c r="A309" s="6">
        <v>2440</v>
      </c>
      <c r="B309">
        <f>'S2 (raw)'!B309/'S2 (raw)'!B$2</f>
        <v>31.456140350877192</v>
      </c>
      <c r="C309">
        <f>'S2 (raw)'!C309/'S2 (raw)'!C$2</f>
        <v>23.632352941176471</v>
      </c>
      <c r="D309">
        <f>'S2 (raw)'!D309/'S2 (raw)'!D$2</f>
        <v>26.967741935483872</v>
      </c>
      <c r="E309">
        <f>'S2 (raw)'!E309/'S2 (raw)'!E$2</f>
        <v>30.016949152542374</v>
      </c>
      <c r="F309">
        <f>'S2 (raw)'!F309/'S2 (raw)'!F$2</f>
        <v>66.466666666666669</v>
      </c>
      <c r="G309">
        <f>'S2 (raw)'!G309/'S2 (raw)'!G$2</f>
        <v>63.612903225806448</v>
      </c>
      <c r="H309">
        <f>'S2 (raw)'!H309/'S2 (raw)'!H$2</f>
        <v>83.2</v>
      </c>
      <c r="I309">
        <f>'S2 (raw)'!I309/'S2 (raw)'!I$2</f>
        <v>65.666666666666671</v>
      </c>
      <c r="J309">
        <f>'S2 (raw)'!J309/'S2 (raw)'!J$2</f>
        <v>187</v>
      </c>
      <c r="K309">
        <f>'S2 (raw)'!K309/'S2 (raw)'!K$2</f>
        <v>118.72222222222223</v>
      </c>
      <c r="L309">
        <f>'S2 (raw)'!L309/'S2 (raw)'!L$2</f>
        <v>136.16666666666666</v>
      </c>
      <c r="M309">
        <f>'S2 (raw)'!M309/'S2 (raw)'!M$2</f>
        <v>125.45</v>
      </c>
      <c r="N309">
        <f>'S2 (raw)'!N309/'S2 (raw)'!N$2</f>
        <v>183.7</v>
      </c>
      <c r="O309">
        <f>'S2 (raw)'!O309/'S2 (raw)'!O$2</f>
        <v>174.27272727272728</v>
      </c>
      <c r="P309">
        <f>'S2 (raw)'!P309/'S2 (raw)'!P$2</f>
        <v>95.526315789473685</v>
      </c>
      <c r="Q309">
        <f>'S2 (raw)'!Q309/'S2 (raw)'!Q$2</f>
        <v>175.72727272727272</v>
      </c>
      <c r="R309">
        <f>'S2 (raw)'!R309/'S2 (raw)'!R$2</f>
        <v>141.75</v>
      </c>
      <c r="S309">
        <f>'S2 (raw)'!S309/'S2 (raw)'!S$2</f>
        <v>98.454545454545453</v>
      </c>
      <c r="T309">
        <f>'S2 (raw)'!T309/'S2 (raw)'!T$2</f>
        <v>284.75</v>
      </c>
      <c r="U309">
        <f>'S2 (raw)'!U309/'S2 (raw)'!U$2</f>
        <v>250.5</v>
      </c>
    </row>
    <row r="310" spans="1:21">
      <c r="A310" s="6">
        <v>2445</v>
      </c>
      <c r="B310">
        <f>'S2 (raw)'!B310/'S2 (raw)'!B$2</f>
        <v>31.596491228070175</v>
      </c>
      <c r="C310">
        <f>'S2 (raw)'!C310/'S2 (raw)'!C$2</f>
        <v>23.558823529411764</v>
      </c>
      <c r="D310">
        <f>'S2 (raw)'!D310/'S2 (raw)'!D$2</f>
        <v>27.032258064516128</v>
      </c>
      <c r="E310">
        <f>'S2 (raw)'!E310/'S2 (raw)'!E$2</f>
        <v>29</v>
      </c>
      <c r="F310">
        <f>'S2 (raw)'!F310/'S2 (raw)'!F$2</f>
        <v>67.400000000000006</v>
      </c>
      <c r="G310">
        <f>'S2 (raw)'!G310/'S2 (raw)'!G$2</f>
        <v>62.806451612903224</v>
      </c>
      <c r="H310">
        <f>'S2 (raw)'!H310/'S2 (raw)'!H$2</f>
        <v>82.6</v>
      </c>
      <c r="I310">
        <f>'S2 (raw)'!I310/'S2 (raw)'!I$2</f>
        <v>68.733333333333334</v>
      </c>
      <c r="J310">
        <f>'S2 (raw)'!J310/'S2 (raw)'!J$2</f>
        <v>186.07692307692307</v>
      </c>
      <c r="K310">
        <f>'S2 (raw)'!K310/'S2 (raw)'!K$2</f>
        <v>118.94444444444444</v>
      </c>
      <c r="L310">
        <f>'S2 (raw)'!L310/'S2 (raw)'!L$2</f>
        <v>133.5</v>
      </c>
      <c r="M310">
        <f>'S2 (raw)'!M310/'S2 (raw)'!M$2</f>
        <v>121.55</v>
      </c>
      <c r="N310">
        <f>'S2 (raw)'!N310/'S2 (raw)'!N$2</f>
        <v>183</v>
      </c>
      <c r="O310">
        <f>'S2 (raw)'!O310/'S2 (raw)'!O$2</f>
        <v>170.18181818181819</v>
      </c>
      <c r="P310">
        <f>'S2 (raw)'!P310/'S2 (raw)'!P$2</f>
        <v>97.94736842105263</v>
      </c>
      <c r="Q310">
        <f>'S2 (raw)'!Q310/'S2 (raw)'!Q$2</f>
        <v>177.81818181818181</v>
      </c>
      <c r="R310">
        <f>'S2 (raw)'!R310/'S2 (raw)'!R$2</f>
        <v>145.875</v>
      </c>
      <c r="S310">
        <f>'S2 (raw)'!S310/'S2 (raw)'!S$2</f>
        <v>104.18181818181819</v>
      </c>
      <c r="T310">
        <f>'S2 (raw)'!T310/'S2 (raw)'!T$2</f>
        <v>283.25</v>
      </c>
      <c r="U310">
        <f>'S2 (raw)'!U310/'S2 (raw)'!U$2</f>
        <v>256</v>
      </c>
    </row>
    <row r="311" spans="1:21">
      <c r="A311" s="6">
        <v>2450</v>
      </c>
      <c r="B311">
        <f>'S2 (raw)'!B311/'S2 (raw)'!B$2</f>
        <v>30.894736842105264</v>
      </c>
      <c r="C311">
        <f>'S2 (raw)'!C311/'S2 (raw)'!C$2</f>
        <v>24</v>
      </c>
      <c r="D311">
        <f>'S2 (raw)'!D311/'S2 (raw)'!D$2</f>
        <v>27.161290322580644</v>
      </c>
      <c r="E311">
        <f>'S2 (raw)'!E311/'S2 (raw)'!E$2</f>
        <v>30.237288135593221</v>
      </c>
      <c r="F311">
        <f>'S2 (raw)'!F311/'S2 (raw)'!F$2</f>
        <v>68.599999999999994</v>
      </c>
      <c r="G311">
        <f>'S2 (raw)'!G311/'S2 (raw)'!G$2</f>
        <v>62.806451612903224</v>
      </c>
      <c r="H311">
        <f>'S2 (raw)'!H311/'S2 (raw)'!H$2</f>
        <v>83.16</v>
      </c>
      <c r="I311">
        <f>'S2 (raw)'!I311/'S2 (raw)'!I$2</f>
        <v>69.066666666666663</v>
      </c>
      <c r="J311">
        <f>'S2 (raw)'!J311/'S2 (raw)'!J$2</f>
        <v>197.53846153846155</v>
      </c>
      <c r="K311">
        <f>'S2 (raw)'!K311/'S2 (raw)'!K$2</f>
        <v>122.33333333333333</v>
      </c>
      <c r="L311">
        <f>'S2 (raw)'!L311/'S2 (raw)'!L$2</f>
        <v>136.11111111111111</v>
      </c>
      <c r="M311">
        <f>'S2 (raw)'!M311/'S2 (raw)'!M$2</f>
        <v>120.8</v>
      </c>
      <c r="N311">
        <f>'S2 (raw)'!N311/'S2 (raw)'!N$2</f>
        <v>182.1</v>
      </c>
      <c r="O311">
        <f>'S2 (raw)'!O311/'S2 (raw)'!O$2</f>
        <v>175.81818181818181</v>
      </c>
      <c r="P311">
        <f>'S2 (raw)'!P311/'S2 (raw)'!P$2</f>
        <v>98.94736842105263</v>
      </c>
      <c r="Q311">
        <f>'S2 (raw)'!Q311/'S2 (raw)'!Q$2</f>
        <v>186.09090909090909</v>
      </c>
      <c r="R311">
        <f>'S2 (raw)'!R311/'S2 (raw)'!R$2</f>
        <v>141.375</v>
      </c>
      <c r="S311">
        <f>'S2 (raw)'!S311/'S2 (raw)'!S$2</f>
        <v>108.09090909090909</v>
      </c>
      <c r="T311">
        <f>'S2 (raw)'!T311/'S2 (raw)'!T$2</f>
        <v>298.75</v>
      </c>
      <c r="U311">
        <f>'S2 (raw)'!U311/'S2 (raw)'!U$2</f>
        <v>261.25</v>
      </c>
    </row>
    <row r="312" spans="1:21">
      <c r="A312" s="6">
        <v>2455</v>
      </c>
      <c r="B312">
        <f>'S2 (raw)'!B312/'S2 (raw)'!B$2</f>
        <v>30.684210526315791</v>
      </c>
      <c r="C312">
        <f>'S2 (raw)'!C312/'S2 (raw)'!C$2</f>
        <v>23.323529411764707</v>
      </c>
      <c r="D312">
        <f>'S2 (raw)'!D312/'S2 (raw)'!D$2</f>
        <v>28.596774193548388</v>
      </c>
      <c r="E312">
        <f>'S2 (raw)'!E312/'S2 (raw)'!E$2</f>
        <v>30.305084745762713</v>
      </c>
      <c r="F312">
        <f>'S2 (raw)'!F312/'S2 (raw)'!F$2</f>
        <v>67.266666666666666</v>
      </c>
      <c r="G312">
        <f>'S2 (raw)'!G312/'S2 (raw)'!G$2</f>
        <v>63.387096774193552</v>
      </c>
      <c r="H312">
        <f>'S2 (raw)'!H312/'S2 (raw)'!H$2</f>
        <v>83.84</v>
      </c>
      <c r="I312">
        <f>'S2 (raw)'!I312/'S2 (raw)'!I$2</f>
        <v>67.599999999999994</v>
      </c>
      <c r="J312">
        <f>'S2 (raw)'!J312/'S2 (raw)'!J$2</f>
        <v>191.61538461538461</v>
      </c>
      <c r="K312">
        <f>'S2 (raw)'!K312/'S2 (raw)'!K$2</f>
        <v>120.61111111111111</v>
      </c>
      <c r="L312">
        <f>'S2 (raw)'!L312/'S2 (raw)'!L$2</f>
        <v>135.16666666666666</v>
      </c>
      <c r="M312">
        <f>'S2 (raw)'!M312/'S2 (raw)'!M$2</f>
        <v>126.7</v>
      </c>
      <c r="N312">
        <f>'S2 (raw)'!N312/'S2 (raw)'!N$2</f>
        <v>183.4</v>
      </c>
      <c r="O312">
        <f>'S2 (raw)'!O312/'S2 (raw)'!O$2</f>
        <v>177.27272727272728</v>
      </c>
      <c r="P312">
        <f>'S2 (raw)'!P312/'S2 (raw)'!P$2</f>
        <v>99</v>
      </c>
      <c r="Q312">
        <f>'S2 (raw)'!Q312/'S2 (raw)'!Q$2</f>
        <v>183.63636363636363</v>
      </c>
      <c r="R312">
        <f>'S2 (raw)'!R312/'S2 (raw)'!R$2</f>
        <v>143.75</v>
      </c>
      <c r="S312">
        <f>'S2 (raw)'!S312/'S2 (raw)'!S$2</f>
        <v>106.81818181818181</v>
      </c>
      <c r="T312">
        <f>'S2 (raw)'!T312/'S2 (raw)'!T$2</f>
        <v>297.25</v>
      </c>
      <c r="U312">
        <f>'S2 (raw)'!U312/'S2 (raw)'!U$2</f>
        <v>259.25</v>
      </c>
    </row>
    <row r="313" spans="1:21">
      <c r="A313" s="6">
        <v>2460</v>
      </c>
      <c r="B313">
        <f>'S2 (raw)'!B313/'S2 (raw)'!B$2</f>
        <v>31.035087719298247</v>
      </c>
      <c r="C313">
        <f>'S2 (raw)'!C313/'S2 (raw)'!C$2</f>
        <v>23.102941176470587</v>
      </c>
      <c r="D313">
        <f>'S2 (raw)'!D313/'S2 (raw)'!D$2</f>
        <v>26.983870967741936</v>
      </c>
      <c r="E313">
        <f>'S2 (raw)'!E313/'S2 (raw)'!E$2</f>
        <v>30.593220338983052</v>
      </c>
      <c r="F313">
        <f>'S2 (raw)'!F313/'S2 (raw)'!F$2</f>
        <v>68.233333333333334</v>
      </c>
      <c r="G313">
        <f>'S2 (raw)'!G313/'S2 (raw)'!G$2</f>
        <v>61.935483870967744</v>
      </c>
      <c r="H313">
        <f>'S2 (raw)'!H313/'S2 (raw)'!H$2</f>
        <v>83.32</v>
      </c>
      <c r="I313">
        <f>'S2 (raw)'!I313/'S2 (raw)'!I$2</f>
        <v>68</v>
      </c>
      <c r="J313">
        <f>'S2 (raw)'!J313/'S2 (raw)'!J$2</f>
        <v>189.23076923076923</v>
      </c>
      <c r="K313">
        <f>'S2 (raw)'!K313/'S2 (raw)'!K$2</f>
        <v>123.16666666666667</v>
      </c>
      <c r="L313">
        <f>'S2 (raw)'!L313/'S2 (raw)'!L$2</f>
        <v>135.88888888888889</v>
      </c>
      <c r="M313">
        <f>'S2 (raw)'!M313/'S2 (raw)'!M$2</f>
        <v>124.3</v>
      </c>
      <c r="N313">
        <f>'S2 (raw)'!N313/'S2 (raw)'!N$2</f>
        <v>181.9</v>
      </c>
      <c r="O313">
        <f>'S2 (raw)'!O313/'S2 (raw)'!O$2</f>
        <v>171.90909090909091</v>
      </c>
      <c r="P313">
        <f>'S2 (raw)'!P313/'S2 (raw)'!P$2</f>
        <v>101.57894736842105</v>
      </c>
      <c r="Q313">
        <f>'S2 (raw)'!Q313/'S2 (raw)'!Q$2</f>
        <v>190.72727272727272</v>
      </c>
      <c r="R313">
        <f>'S2 (raw)'!R313/'S2 (raw)'!R$2</f>
        <v>139.5</v>
      </c>
      <c r="S313">
        <f>'S2 (raw)'!S313/'S2 (raw)'!S$2</f>
        <v>105.36363636363636</v>
      </c>
      <c r="T313">
        <f>'S2 (raw)'!T313/'S2 (raw)'!T$2</f>
        <v>279.75</v>
      </c>
      <c r="U313">
        <f>'S2 (raw)'!U313/'S2 (raw)'!U$2</f>
        <v>258.75</v>
      </c>
    </row>
    <row r="314" spans="1:21">
      <c r="A314" s="6">
        <v>2465</v>
      </c>
      <c r="B314">
        <f>'S2 (raw)'!B314/'S2 (raw)'!B$2</f>
        <v>32.070175438596493</v>
      </c>
      <c r="C314">
        <f>'S2 (raw)'!C314/'S2 (raw)'!C$2</f>
        <v>24.382352941176471</v>
      </c>
      <c r="D314">
        <f>'S2 (raw)'!D314/'S2 (raw)'!D$2</f>
        <v>26.822580645161292</v>
      </c>
      <c r="E314">
        <f>'S2 (raw)'!E314/'S2 (raw)'!E$2</f>
        <v>30.203389830508474</v>
      </c>
      <c r="F314">
        <f>'S2 (raw)'!F314/'S2 (raw)'!F$2</f>
        <v>66.599999999999994</v>
      </c>
      <c r="G314">
        <f>'S2 (raw)'!G314/'S2 (raw)'!G$2</f>
        <v>61.225806451612904</v>
      </c>
      <c r="H314">
        <f>'S2 (raw)'!H314/'S2 (raw)'!H$2</f>
        <v>83.68</v>
      </c>
      <c r="I314">
        <f>'S2 (raw)'!I314/'S2 (raw)'!I$2</f>
        <v>67.433333333333337</v>
      </c>
      <c r="J314">
        <f>'S2 (raw)'!J314/'S2 (raw)'!J$2</f>
        <v>194.30769230769232</v>
      </c>
      <c r="K314">
        <f>'S2 (raw)'!K314/'S2 (raw)'!K$2</f>
        <v>122.44444444444444</v>
      </c>
      <c r="L314">
        <f>'S2 (raw)'!L314/'S2 (raw)'!L$2</f>
        <v>138.72222222222223</v>
      </c>
      <c r="M314">
        <f>'S2 (raw)'!M314/'S2 (raw)'!M$2</f>
        <v>125</v>
      </c>
      <c r="N314">
        <f>'S2 (raw)'!N314/'S2 (raw)'!N$2</f>
        <v>188</v>
      </c>
      <c r="O314">
        <f>'S2 (raw)'!O314/'S2 (raw)'!O$2</f>
        <v>179.45454545454547</v>
      </c>
      <c r="P314">
        <f>'S2 (raw)'!P314/'S2 (raw)'!P$2</f>
        <v>99.10526315789474</v>
      </c>
      <c r="Q314">
        <f>'S2 (raw)'!Q314/'S2 (raw)'!Q$2</f>
        <v>187.72727272727272</v>
      </c>
      <c r="R314">
        <f>'S2 (raw)'!R314/'S2 (raw)'!R$2</f>
        <v>142</v>
      </c>
      <c r="S314">
        <f>'S2 (raw)'!S314/'S2 (raw)'!S$2</f>
        <v>111.18181818181819</v>
      </c>
      <c r="T314">
        <f>'S2 (raw)'!T314/'S2 (raw)'!T$2</f>
        <v>288.25</v>
      </c>
      <c r="U314">
        <f>'S2 (raw)'!U314/'S2 (raw)'!U$2</f>
        <v>263.5</v>
      </c>
    </row>
    <row r="315" spans="1:21">
      <c r="A315" s="6">
        <v>2470</v>
      </c>
      <c r="B315">
        <f>'S2 (raw)'!B315/'S2 (raw)'!B$2</f>
        <v>30.736842105263158</v>
      </c>
      <c r="C315">
        <f>'S2 (raw)'!C315/'S2 (raw)'!C$2</f>
        <v>23.205882352941178</v>
      </c>
      <c r="D315">
        <f>'S2 (raw)'!D315/'S2 (raw)'!D$2</f>
        <v>26.516129032258064</v>
      </c>
      <c r="E315">
        <f>'S2 (raw)'!E315/'S2 (raw)'!E$2</f>
        <v>29.847457627118644</v>
      </c>
      <c r="F315">
        <f>'S2 (raw)'!F315/'S2 (raw)'!F$2</f>
        <v>68.13333333333334</v>
      </c>
      <c r="G315">
        <f>'S2 (raw)'!G315/'S2 (raw)'!G$2</f>
        <v>64.161290322580641</v>
      </c>
      <c r="H315">
        <f>'S2 (raw)'!H315/'S2 (raw)'!H$2</f>
        <v>85.44</v>
      </c>
      <c r="I315">
        <f>'S2 (raw)'!I315/'S2 (raw)'!I$2</f>
        <v>65.7</v>
      </c>
      <c r="J315">
        <f>'S2 (raw)'!J315/'S2 (raw)'!J$2</f>
        <v>191.23076923076923</v>
      </c>
      <c r="K315">
        <f>'S2 (raw)'!K315/'S2 (raw)'!K$2</f>
        <v>119.22222222222223</v>
      </c>
      <c r="L315">
        <f>'S2 (raw)'!L315/'S2 (raw)'!L$2</f>
        <v>134.05555555555554</v>
      </c>
      <c r="M315">
        <f>'S2 (raw)'!M315/'S2 (raw)'!M$2</f>
        <v>126.75</v>
      </c>
      <c r="N315">
        <f>'S2 (raw)'!N315/'S2 (raw)'!N$2</f>
        <v>189.4</v>
      </c>
      <c r="O315">
        <f>'S2 (raw)'!O315/'S2 (raw)'!O$2</f>
        <v>183.09090909090909</v>
      </c>
      <c r="P315">
        <f>'S2 (raw)'!P315/'S2 (raw)'!P$2</f>
        <v>101.26315789473684</v>
      </c>
      <c r="Q315">
        <f>'S2 (raw)'!Q315/'S2 (raw)'!Q$2</f>
        <v>183.45454545454547</v>
      </c>
      <c r="R315">
        <f>'S2 (raw)'!R315/'S2 (raw)'!R$2</f>
        <v>144.375</v>
      </c>
      <c r="S315">
        <f>'S2 (raw)'!S315/'S2 (raw)'!S$2</f>
        <v>115.63636363636364</v>
      </c>
      <c r="T315">
        <f>'S2 (raw)'!T315/'S2 (raw)'!T$2</f>
        <v>301</v>
      </c>
      <c r="U315">
        <f>'S2 (raw)'!U315/'S2 (raw)'!U$2</f>
        <v>258.5</v>
      </c>
    </row>
    <row r="316" spans="1:21">
      <c r="A316" s="6">
        <v>2475</v>
      </c>
      <c r="B316">
        <f>'S2 (raw)'!B316/'S2 (raw)'!B$2</f>
        <v>31.105263157894736</v>
      </c>
      <c r="C316">
        <f>'S2 (raw)'!C316/'S2 (raw)'!C$2</f>
        <v>23.102941176470587</v>
      </c>
      <c r="D316">
        <f>'S2 (raw)'!D316/'S2 (raw)'!D$2</f>
        <v>27.967741935483872</v>
      </c>
      <c r="E316">
        <f>'S2 (raw)'!E316/'S2 (raw)'!E$2</f>
        <v>30.474576271186439</v>
      </c>
      <c r="F316">
        <f>'S2 (raw)'!F316/'S2 (raw)'!F$2</f>
        <v>68.599999999999994</v>
      </c>
      <c r="G316">
        <f>'S2 (raw)'!G316/'S2 (raw)'!G$2</f>
        <v>63.645161290322584</v>
      </c>
      <c r="H316">
        <f>'S2 (raw)'!H316/'S2 (raw)'!H$2</f>
        <v>85.48</v>
      </c>
      <c r="I316">
        <f>'S2 (raw)'!I316/'S2 (raw)'!I$2</f>
        <v>66.400000000000006</v>
      </c>
      <c r="J316">
        <f>'S2 (raw)'!J316/'S2 (raw)'!J$2</f>
        <v>193</v>
      </c>
      <c r="K316">
        <f>'S2 (raw)'!K316/'S2 (raw)'!K$2</f>
        <v>120.55555555555556</v>
      </c>
      <c r="L316">
        <f>'S2 (raw)'!L316/'S2 (raw)'!L$2</f>
        <v>136.66666666666666</v>
      </c>
      <c r="M316">
        <f>'S2 (raw)'!M316/'S2 (raw)'!M$2</f>
        <v>124.8</v>
      </c>
      <c r="N316">
        <f>'S2 (raw)'!N316/'S2 (raw)'!N$2</f>
        <v>189.2</v>
      </c>
      <c r="O316">
        <f>'S2 (raw)'!O316/'S2 (raw)'!O$2</f>
        <v>174.54545454545453</v>
      </c>
      <c r="P316">
        <f>'S2 (raw)'!P316/'S2 (raw)'!P$2</f>
        <v>101.42105263157895</v>
      </c>
      <c r="Q316">
        <f>'S2 (raw)'!Q316/'S2 (raw)'!Q$2</f>
        <v>187.54545454545453</v>
      </c>
      <c r="R316">
        <f>'S2 (raw)'!R316/'S2 (raw)'!R$2</f>
        <v>146.625</v>
      </c>
      <c r="S316">
        <f>'S2 (raw)'!S316/'S2 (raw)'!S$2</f>
        <v>113.09090909090909</v>
      </c>
      <c r="T316">
        <f>'S2 (raw)'!T316/'S2 (raw)'!T$2</f>
        <v>297</v>
      </c>
      <c r="U316">
        <f>'S2 (raw)'!U316/'S2 (raw)'!U$2</f>
        <v>271.75</v>
      </c>
    </row>
    <row r="317" spans="1:21">
      <c r="A317" s="6">
        <v>2480</v>
      </c>
      <c r="B317">
        <f>'S2 (raw)'!B317/'S2 (raw)'!B$2</f>
        <v>32.192982456140349</v>
      </c>
      <c r="C317">
        <f>'S2 (raw)'!C317/'S2 (raw)'!C$2</f>
        <v>23.544117647058822</v>
      </c>
      <c r="D317">
        <f>'S2 (raw)'!D317/'S2 (raw)'!D$2</f>
        <v>27.112903225806452</v>
      </c>
      <c r="E317">
        <f>'S2 (raw)'!E317/'S2 (raw)'!E$2</f>
        <v>30.254237288135592</v>
      </c>
      <c r="F317">
        <f>'S2 (raw)'!F317/'S2 (raw)'!F$2</f>
        <v>65.933333333333337</v>
      </c>
      <c r="G317">
        <f>'S2 (raw)'!G317/'S2 (raw)'!G$2</f>
        <v>63</v>
      </c>
      <c r="H317">
        <f>'S2 (raw)'!H317/'S2 (raw)'!H$2</f>
        <v>84</v>
      </c>
      <c r="I317">
        <f>'S2 (raw)'!I317/'S2 (raw)'!I$2</f>
        <v>68.166666666666671</v>
      </c>
      <c r="J317">
        <f>'S2 (raw)'!J317/'S2 (raw)'!J$2</f>
        <v>194.07692307692307</v>
      </c>
      <c r="K317">
        <f>'S2 (raw)'!K317/'S2 (raw)'!K$2</f>
        <v>122.22222222222223</v>
      </c>
      <c r="L317">
        <f>'S2 (raw)'!L317/'S2 (raw)'!L$2</f>
        <v>134.83333333333334</v>
      </c>
      <c r="M317">
        <f>'S2 (raw)'!M317/'S2 (raw)'!M$2</f>
        <v>122.75</v>
      </c>
      <c r="N317">
        <f>'S2 (raw)'!N317/'S2 (raw)'!N$2</f>
        <v>189.2</v>
      </c>
      <c r="O317">
        <f>'S2 (raw)'!O317/'S2 (raw)'!O$2</f>
        <v>188.45454545454547</v>
      </c>
      <c r="P317">
        <f>'S2 (raw)'!P317/'S2 (raw)'!P$2</f>
        <v>102.31578947368421</v>
      </c>
      <c r="Q317">
        <f>'S2 (raw)'!Q317/'S2 (raw)'!Q$2</f>
        <v>189.90909090909091</v>
      </c>
      <c r="R317">
        <f>'S2 (raw)'!R317/'S2 (raw)'!R$2</f>
        <v>147.375</v>
      </c>
      <c r="S317">
        <f>'S2 (raw)'!S317/'S2 (raw)'!S$2</f>
        <v>113.90909090909091</v>
      </c>
      <c r="T317">
        <f>'S2 (raw)'!T317/'S2 (raw)'!T$2</f>
        <v>300.5</v>
      </c>
      <c r="U317">
        <f>'S2 (raw)'!U317/'S2 (raw)'!U$2</f>
        <v>275.75</v>
      </c>
    </row>
    <row r="318" spans="1:21">
      <c r="A318" s="6">
        <v>2485</v>
      </c>
    </row>
    <row r="319" spans="1:21">
      <c r="A319" s="6">
        <v>2490</v>
      </c>
    </row>
    <row r="320" spans="1:21">
      <c r="A320" s="6">
        <v>2495</v>
      </c>
    </row>
    <row r="321" spans="1:21">
      <c r="A321" s="6">
        <v>2500</v>
      </c>
    </row>
    <row r="322" spans="1:21">
      <c r="A322" s="6">
        <v>2505</v>
      </c>
    </row>
    <row r="323" spans="1:21">
      <c r="A323" s="6">
        <v>2510</v>
      </c>
      <c r="B323">
        <f>'S2 (raw)'!B323/'S2 (raw)'!B$2</f>
        <v>30.596491228070175</v>
      </c>
      <c r="C323">
        <f>'S2 (raw)'!C323/'S2 (raw)'!C$2</f>
        <v>23.132352941176471</v>
      </c>
      <c r="D323">
        <f>'S2 (raw)'!D323/'S2 (raw)'!D$2</f>
        <v>26.43548387096774</v>
      </c>
      <c r="E323">
        <f>'S2 (raw)'!E323/'S2 (raw)'!E$2</f>
        <v>29.423728813559322</v>
      </c>
      <c r="F323">
        <f>'S2 (raw)'!F323/'S2 (raw)'!F$2</f>
        <v>65.599999999999994</v>
      </c>
      <c r="G323">
        <f>'S2 (raw)'!G323/'S2 (raw)'!G$2</f>
        <v>59.064516129032256</v>
      </c>
      <c r="H323">
        <f>'S2 (raw)'!H323/'S2 (raw)'!H$2</f>
        <v>80.16</v>
      </c>
      <c r="I323">
        <f>'S2 (raw)'!I323/'S2 (raw)'!I$2</f>
        <v>63.5</v>
      </c>
      <c r="J323">
        <f>'S2 (raw)'!J323/'S2 (raw)'!J$2</f>
        <v>190.30769230769232</v>
      </c>
      <c r="K323">
        <f>'S2 (raw)'!K323/'S2 (raw)'!K$2</f>
        <v>115.55555555555556</v>
      </c>
      <c r="L323">
        <f>'S2 (raw)'!L323/'S2 (raw)'!L$2</f>
        <v>128.38888888888889</v>
      </c>
      <c r="M323">
        <f>'S2 (raw)'!M323/'S2 (raw)'!M$2</f>
        <v>111.85</v>
      </c>
      <c r="N323">
        <f>'S2 (raw)'!N323/'S2 (raw)'!N$2</f>
        <v>192.4</v>
      </c>
      <c r="O323">
        <f>'S2 (raw)'!O323/'S2 (raw)'!O$2</f>
        <v>170.09090909090909</v>
      </c>
      <c r="P323">
        <f>'S2 (raw)'!P323/'S2 (raw)'!P$2</f>
        <v>98.578947368421055</v>
      </c>
      <c r="Q323">
        <f>'S2 (raw)'!Q323/'S2 (raw)'!Q$2</f>
        <v>177.81818181818181</v>
      </c>
      <c r="R323">
        <f>'S2 (raw)'!R323/'S2 (raw)'!R$2</f>
        <v>150.125</v>
      </c>
      <c r="S323">
        <f>'S2 (raw)'!S323/'S2 (raw)'!S$2</f>
        <v>105.81818181818181</v>
      </c>
      <c r="T323">
        <f>'S2 (raw)'!T323/'S2 (raw)'!T$2</f>
        <v>297.5</v>
      </c>
      <c r="U323">
        <f>'S2 (raw)'!U323/'S2 (raw)'!U$2</f>
        <v>270.5</v>
      </c>
    </row>
    <row r="324" spans="1:21">
      <c r="A324" s="6">
        <v>2515</v>
      </c>
      <c r="B324">
        <f>'S2 (raw)'!B324/'S2 (raw)'!B$2</f>
        <v>30.456140350877192</v>
      </c>
      <c r="C324">
        <f>'S2 (raw)'!C324/'S2 (raw)'!C$2</f>
        <v>23.132352941176471</v>
      </c>
      <c r="D324">
        <f>'S2 (raw)'!D324/'S2 (raw)'!D$2</f>
        <v>26.93548387096774</v>
      </c>
      <c r="E324">
        <f>'S2 (raw)'!E324/'S2 (raw)'!E$2</f>
        <v>28.711864406779661</v>
      </c>
      <c r="F324">
        <f>'S2 (raw)'!F324/'S2 (raw)'!F$2</f>
        <v>66.400000000000006</v>
      </c>
      <c r="G324">
        <f>'S2 (raw)'!G324/'S2 (raw)'!G$2</f>
        <v>60.451612903225808</v>
      </c>
      <c r="H324">
        <f>'S2 (raw)'!H324/'S2 (raw)'!H$2</f>
        <v>83.76</v>
      </c>
      <c r="I324">
        <f>'S2 (raw)'!I324/'S2 (raw)'!I$2</f>
        <v>65.833333333333329</v>
      </c>
      <c r="J324">
        <f>'S2 (raw)'!J324/'S2 (raw)'!J$2</f>
        <v>189.23076923076923</v>
      </c>
      <c r="K324">
        <f>'S2 (raw)'!K324/'S2 (raw)'!K$2</f>
        <v>121.05555555555556</v>
      </c>
      <c r="L324">
        <f>'S2 (raw)'!L324/'S2 (raw)'!L$2</f>
        <v>128.33333333333334</v>
      </c>
      <c r="M324">
        <f>'S2 (raw)'!M324/'S2 (raw)'!M$2</f>
        <v>113.15</v>
      </c>
      <c r="N324">
        <f>'S2 (raw)'!N324/'S2 (raw)'!N$2</f>
        <v>190.7</v>
      </c>
      <c r="O324">
        <f>'S2 (raw)'!O324/'S2 (raw)'!O$2</f>
        <v>168.27272727272728</v>
      </c>
      <c r="P324">
        <f>'S2 (raw)'!P324/'S2 (raw)'!P$2</f>
        <v>96.684210526315795</v>
      </c>
      <c r="Q324">
        <f>'S2 (raw)'!Q324/'S2 (raw)'!Q$2</f>
        <v>176.81818181818181</v>
      </c>
      <c r="R324">
        <f>'S2 (raw)'!R324/'S2 (raw)'!R$2</f>
        <v>153.125</v>
      </c>
      <c r="S324">
        <f>'S2 (raw)'!S324/'S2 (raw)'!S$2</f>
        <v>112.54545454545455</v>
      </c>
      <c r="T324">
        <f>'S2 (raw)'!T324/'S2 (raw)'!T$2</f>
        <v>317.75</v>
      </c>
      <c r="U324">
        <f>'S2 (raw)'!U324/'S2 (raw)'!U$2</f>
        <v>271.75</v>
      </c>
    </row>
    <row r="325" spans="1:21">
      <c r="A325" s="6">
        <v>2520</v>
      </c>
      <c r="B325">
        <f>'S2 (raw)'!B325/'S2 (raw)'!B$2</f>
        <v>30.701754385964911</v>
      </c>
      <c r="C325">
        <f>'S2 (raw)'!C325/'S2 (raw)'!C$2</f>
        <v>23.882352941176471</v>
      </c>
      <c r="D325">
        <f>'S2 (raw)'!D325/'S2 (raw)'!D$2</f>
        <v>27.758064516129032</v>
      </c>
      <c r="E325">
        <f>'S2 (raw)'!E325/'S2 (raw)'!E$2</f>
        <v>29.728813559322035</v>
      </c>
      <c r="F325">
        <f>'S2 (raw)'!F325/'S2 (raw)'!F$2</f>
        <v>64.599999999999994</v>
      </c>
      <c r="G325">
        <f>'S2 (raw)'!G325/'S2 (raw)'!G$2</f>
        <v>61.322580645161288</v>
      </c>
      <c r="H325">
        <f>'S2 (raw)'!H325/'S2 (raw)'!H$2</f>
        <v>81.08</v>
      </c>
      <c r="I325">
        <f>'S2 (raw)'!I325/'S2 (raw)'!I$2</f>
        <v>66.599999999999994</v>
      </c>
      <c r="J325">
        <f>'S2 (raw)'!J325/'S2 (raw)'!J$2</f>
        <v>191.23076923076923</v>
      </c>
      <c r="K325">
        <f>'S2 (raw)'!K325/'S2 (raw)'!K$2</f>
        <v>118.16666666666667</v>
      </c>
      <c r="L325">
        <f>'S2 (raw)'!L325/'S2 (raw)'!L$2</f>
        <v>127.83333333333333</v>
      </c>
      <c r="M325">
        <f>'S2 (raw)'!M325/'S2 (raw)'!M$2</f>
        <v>114.85</v>
      </c>
      <c r="N325">
        <f>'S2 (raw)'!N325/'S2 (raw)'!N$2</f>
        <v>190.3</v>
      </c>
      <c r="O325">
        <f>'S2 (raw)'!O325/'S2 (raw)'!O$2</f>
        <v>175.81818181818181</v>
      </c>
      <c r="P325">
        <f>'S2 (raw)'!P325/'S2 (raw)'!P$2</f>
        <v>99</v>
      </c>
      <c r="Q325">
        <f>'S2 (raw)'!Q325/'S2 (raw)'!Q$2</f>
        <v>180.63636363636363</v>
      </c>
      <c r="R325">
        <f>'S2 (raw)'!R325/'S2 (raw)'!R$2</f>
        <v>152.25</v>
      </c>
      <c r="S325">
        <f>'S2 (raw)'!S325/'S2 (raw)'!S$2</f>
        <v>110.90909090909091</v>
      </c>
      <c r="T325">
        <f>'S2 (raw)'!T325/'S2 (raw)'!T$2</f>
        <v>319.25</v>
      </c>
      <c r="U325">
        <f>'S2 (raw)'!U325/'S2 (raw)'!U$2</f>
        <v>277.75</v>
      </c>
    </row>
    <row r="326" spans="1:21">
      <c r="A326" s="6">
        <v>2525</v>
      </c>
      <c r="B326">
        <f>'S2 (raw)'!B326/'S2 (raw)'!B$2</f>
        <v>31.12280701754386</v>
      </c>
      <c r="C326">
        <f>'S2 (raw)'!C326/'S2 (raw)'!C$2</f>
        <v>22.897058823529413</v>
      </c>
      <c r="D326">
        <f>'S2 (raw)'!D326/'S2 (raw)'!D$2</f>
        <v>26.983870967741936</v>
      </c>
      <c r="E326">
        <f>'S2 (raw)'!E326/'S2 (raw)'!E$2</f>
        <v>28.966101694915253</v>
      </c>
      <c r="F326">
        <f>'S2 (raw)'!F326/'S2 (raw)'!F$2</f>
        <v>66.066666666666663</v>
      </c>
      <c r="G326">
        <f>'S2 (raw)'!G326/'S2 (raw)'!G$2</f>
        <v>61.838709677419352</v>
      </c>
      <c r="H326">
        <f>'S2 (raw)'!H326/'S2 (raw)'!H$2</f>
        <v>78.959999999999994</v>
      </c>
      <c r="I326">
        <f>'S2 (raw)'!I326/'S2 (raw)'!I$2</f>
        <v>65.966666666666669</v>
      </c>
      <c r="J326">
        <f>'S2 (raw)'!J326/'S2 (raw)'!J$2</f>
        <v>189.30769230769232</v>
      </c>
      <c r="K326">
        <f>'S2 (raw)'!K326/'S2 (raw)'!K$2</f>
        <v>117.66666666666667</v>
      </c>
      <c r="L326">
        <f>'S2 (raw)'!L326/'S2 (raw)'!L$2</f>
        <v>127.22222222222223</v>
      </c>
      <c r="M326">
        <f>'S2 (raw)'!M326/'S2 (raw)'!M$2</f>
        <v>117.9</v>
      </c>
      <c r="N326">
        <f>'S2 (raw)'!N326/'S2 (raw)'!N$2</f>
        <v>196.5</v>
      </c>
      <c r="O326">
        <f>'S2 (raw)'!O326/'S2 (raw)'!O$2</f>
        <v>177.72727272727272</v>
      </c>
      <c r="P326">
        <f>'S2 (raw)'!P326/'S2 (raw)'!P$2</f>
        <v>100.68421052631579</v>
      </c>
      <c r="Q326">
        <f>'S2 (raw)'!Q326/'S2 (raw)'!Q$2</f>
        <v>184.18181818181819</v>
      </c>
      <c r="R326">
        <f>'S2 (raw)'!R326/'S2 (raw)'!R$2</f>
        <v>151.125</v>
      </c>
      <c r="S326">
        <f>'S2 (raw)'!S326/'S2 (raw)'!S$2</f>
        <v>116.54545454545455</v>
      </c>
      <c r="T326">
        <f>'S2 (raw)'!T326/'S2 (raw)'!T$2</f>
        <v>312.75</v>
      </c>
      <c r="U326">
        <f>'S2 (raw)'!U326/'S2 (raw)'!U$2</f>
        <v>281.75</v>
      </c>
    </row>
    <row r="327" spans="1:21">
      <c r="A327" s="6">
        <v>2530</v>
      </c>
      <c r="B327">
        <f>'S2 (raw)'!B327/'S2 (raw)'!B$2</f>
        <v>31.192982456140349</v>
      </c>
      <c r="C327">
        <f>'S2 (raw)'!C327/'S2 (raw)'!C$2</f>
        <v>22.985294117647058</v>
      </c>
      <c r="D327">
        <f>'S2 (raw)'!D327/'S2 (raw)'!D$2</f>
        <v>26.661290322580644</v>
      </c>
      <c r="E327">
        <f>'S2 (raw)'!E327/'S2 (raw)'!E$2</f>
        <v>28.762711864406779</v>
      </c>
      <c r="F327">
        <f>'S2 (raw)'!F327/'S2 (raw)'!F$2</f>
        <v>67.2</v>
      </c>
      <c r="G327">
        <f>'S2 (raw)'!G327/'S2 (raw)'!G$2</f>
        <v>60.612903225806448</v>
      </c>
      <c r="H327">
        <f>'S2 (raw)'!H327/'S2 (raw)'!H$2</f>
        <v>78.72</v>
      </c>
      <c r="I327">
        <f>'S2 (raw)'!I327/'S2 (raw)'!I$2</f>
        <v>67.466666666666669</v>
      </c>
      <c r="J327">
        <f>'S2 (raw)'!J327/'S2 (raw)'!J$2</f>
        <v>193.84615384615384</v>
      </c>
      <c r="K327">
        <f>'S2 (raw)'!K327/'S2 (raw)'!K$2</f>
        <v>119.16666666666667</v>
      </c>
      <c r="L327">
        <f>'S2 (raw)'!L327/'S2 (raw)'!L$2</f>
        <v>133.05555555555554</v>
      </c>
      <c r="M327">
        <f>'S2 (raw)'!M327/'S2 (raw)'!M$2</f>
        <v>113.6</v>
      </c>
      <c r="N327">
        <f>'S2 (raw)'!N327/'S2 (raw)'!N$2</f>
        <v>198.8</v>
      </c>
      <c r="O327">
        <f>'S2 (raw)'!O327/'S2 (raw)'!O$2</f>
        <v>182.45454545454547</v>
      </c>
      <c r="P327">
        <f>'S2 (raw)'!P327/'S2 (raw)'!P$2</f>
        <v>99.684210526315795</v>
      </c>
      <c r="Q327">
        <f>'S2 (raw)'!Q327/'S2 (raw)'!Q$2</f>
        <v>188.09090909090909</v>
      </c>
      <c r="R327">
        <f>'S2 (raw)'!R327/'S2 (raw)'!R$2</f>
        <v>165.375</v>
      </c>
      <c r="S327">
        <f>'S2 (raw)'!S327/'S2 (raw)'!S$2</f>
        <v>113.36363636363636</v>
      </c>
      <c r="T327">
        <f>'S2 (raw)'!T327/'S2 (raw)'!T$2</f>
        <v>325.25</v>
      </c>
      <c r="U327">
        <f>'S2 (raw)'!U327/'S2 (raw)'!U$2</f>
        <v>282</v>
      </c>
    </row>
    <row r="328" spans="1:21">
      <c r="A328" s="6">
        <v>2535</v>
      </c>
      <c r="B328">
        <f>'S2 (raw)'!B328/'S2 (raw)'!B$2</f>
        <v>32.035087719298247</v>
      </c>
      <c r="C328">
        <f>'S2 (raw)'!C328/'S2 (raw)'!C$2</f>
        <v>23.720588235294116</v>
      </c>
      <c r="D328">
        <f>'S2 (raw)'!D328/'S2 (raw)'!D$2</f>
        <v>27.951612903225808</v>
      </c>
      <c r="E328">
        <f>'S2 (raw)'!E328/'S2 (raw)'!E$2</f>
        <v>29.677966101694917</v>
      </c>
      <c r="F328">
        <f>'S2 (raw)'!F328/'S2 (raw)'!F$2</f>
        <v>66.36666666666666</v>
      </c>
      <c r="G328">
        <f>'S2 (raw)'!G328/'S2 (raw)'!G$2</f>
        <v>60.225806451612904</v>
      </c>
      <c r="H328">
        <f>'S2 (raw)'!H328/'S2 (raw)'!H$2</f>
        <v>80.72</v>
      </c>
      <c r="I328">
        <f>'S2 (raw)'!I328/'S2 (raw)'!I$2</f>
        <v>67.2</v>
      </c>
      <c r="J328">
        <f>'S2 (raw)'!J328/'S2 (raw)'!J$2</f>
        <v>185</v>
      </c>
      <c r="K328">
        <f>'S2 (raw)'!K328/'S2 (raw)'!K$2</f>
        <v>118.55555555555556</v>
      </c>
      <c r="L328">
        <f>'S2 (raw)'!L328/'S2 (raw)'!L$2</f>
        <v>131.33333333333334</v>
      </c>
      <c r="M328">
        <f>'S2 (raw)'!M328/'S2 (raw)'!M$2</f>
        <v>117</v>
      </c>
      <c r="N328">
        <f>'S2 (raw)'!N328/'S2 (raw)'!N$2</f>
        <v>202.2</v>
      </c>
      <c r="O328">
        <f>'S2 (raw)'!O328/'S2 (raw)'!O$2</f>
        <v>184.36363636363637</v>
      </c>
      <c r="P328">
        <f>'S2 (raw)'!P328/'S2 (raw)'!P$2</f>
        <v>100.84210526315789</v>
      </c>
      <c r="Q328">
        <f>'S2 (raw)'!Q328/'S2 (raw)'!Q$2</f>
        <v>186.27272727272728</v>
      </c>
      <c r="R328">
        <f>'S2 (raw)'!R328/'S2 (raw)'!R$2</f>
        <v>156.75</v>
      </c>
      <c r="S328">
        <f>'S2 (raw)'!S328/'S2 (raw)'!S$2</f>
        <v>118.45454545454545</v>
      </c>
      <c r="T328">
        <f>'S2 (raw)'!T328/'S2 (raw)'!T$2</f>
        <v>328.5</v>
      </c>
      <c r="U328">
        <f>'S2 (raw)'!U328/'S2 (raw)'!U$2</f>
        <v>294.25</v>
      </c>
    </row>
    <row r="329" spans="1:21">
      <c r="A329" s="6">
        <v>2540</v>
      </c>
      <c r="B329">
        <f>'S2 (raw)'!B329/'S2 (raw)'!B$2</f>
        <v>32.333333333333336</v>
      </c>
      <c r="C329">
        <f>'S2 (raw)'!C329/'S2 (raw)'!C$2</f>
        <v>23.514705882352942</v>
      </c>
      <c r="D329">
        <f>'S2 (raw)'!D329/'S2 (raw)'!D$2</f>
        <v>26.322580645161292</v>
      </c>
      <c r="E329">
        <f>'S2 (raw)'!E329/'S2 (raw)'!E$2</f>
        <v>29.423728813559322</v>
      </c>
      <c r="F329">
        <f>'S2 (raw)'!F329/'S2 (raw)'!F$2</f>
        <v>67</v>
      </c>
      <c r="G329">
        <f>'S2 (raw)'!G329/'S2 (raw)'!G$2</f>
        <v>62.516129032258064</v>
      </c>
      <c r="H329">
        <f>'S2 (raw)'!H329/'S2 (raw)'!H$2</f>
        <v>80.64</v>
      </c>
      <c r="I329">
        <f>'S2 (raw)'!I329/'S2 (raw)'!I$2</f>
        <v>67.566666666666663</v>
      </c>
      <c r="J329">
        <f>'S2 (raw)'!J329/'S2 (raw)'!J$2</f>
        <v>189.61538461538461</v>
      </c>
      <c r="K329">
        <f>'S2 (raw)'!K329/'S2 (raw)'!K$2</f>
        <v>121.55555555555556</v>
      </c>
      <c r="L329">
        <f>'S2 (raw)'!L329/'S2 (raw)'!L$2</f>
        <v>130.22222222222223</v>
      </c>
      <c r="M329">
        <f>'S2 (raw)'!M329/'S2 (raw)'!M$2</f>
        <v>115.3</v>
      </c>
      <c r="N329">
        <f>'S2 (raw)'!N329/'S2 (raw)'!N$2</f>
        <v>202.8</v>
      </c>
      <c r="O329">
        <f>'S2 (raw)'!O329/'S2 (raw)'!O$2</f>
        <v>179.63636363636363</v>
      </c>
      <c r="P329">
        <f>'S2 (raw)'!P329/'S2 (raw)'!P$2</f>
        <v>104.73684210526316</v>
      </c>
      <c r="Q329">
        <f>'S2 (raw)'!Q329/'S2 (raw)'!Q$2</f>
        <v>195.90909090909091</v>
      </c>
      <c r="R329">
        <f>'S2 (raw)'!R329/'S2 (raw)'!R$2</f>
        <v>157</v>
      </c>
      <c r="S329">
        <f>'S2 (raw)'!S329/'S2 (raw)'!S$2</f>
        <v>118.27272727272727</v>
      </c>
      <c r="T329">
        <f>'S2 (raw)'!T329/'S2 (raw)'!T$2</f>
        <v>329.25</v>
      </c>
      <c r="U329">
        <f>'S2 (raw)'!U329/'S2 (raw)'!U$2</f>
        <v>284</v>
      </c>
    </row>
    <row r="330" spans="1:21">
      <c r="A330" s="6">
        <v>2545</v>
      </c>
      <c r="B330">
        <f>'S2 (raw)'!B330/'S2 (raw)'!B$2</f>
        <v>30.350877192982455</v>
      </c>
      <c r="C330">
        <f>'S2 (raw)'!C330/'S2 (raw)'!C$2</f>
        <v>23.852941176470587</v>
      </c>
      <c r="D330">
        <f>'S2 (raw)'!D330/'S2 (raw)'!D$2</f>
        <v>27.080645161290324</v>
      </c>
      <c r="E330">
        <f>'S2 (raw)'!E330/'S2 (raw)'!E$2</f>
        <v>29.847457627118644</v>
      </c>
      <c r="F330">
        <f>'S2 (raw)'!F330/'S2 (raw)'!F$2</f>
        <v>66.033333333333331</v>
      </c>
      <c r="G330">
        <f>'S2 (raw)'!G330/'S2 (raw)'!G$2</f>
        <v>61.225806451612904</v>
      </c>
      <c r="H330">
        <f>'S2 (raw)'!H330/'S2 (raw)'!H$2</f>
        <v>80.52</v>
      </c>
      <c r="I330">
        <f>'S2 (raw)'!I330/'S2 (raw)'!I$2</f>
        <v>66.733333333333334</v>
      </c>
      <c r="J330">
        <f>'S2 (raw)'!J330/'S2 (raw)'!J$2</f>
        <v>194.84615384615384</v>
      </c>
      <c r="K330">
        <f>'S2 (raw)'!K330/'S2 (raw)'!K$2</f>
        <v>115.72222222222223</v>
      </c>
      <c r="L330">
        <f>'S2 (raw)'!L330/'S2 (raw)'!L$2</f>
        <v>129.44444444444446</v>
      </c>
      <c r="M330">
        <f>'S2 (raw)'!M330/'S2 (raw)'!M$2</f>
        <v>116.2</v>
      </c>
      <c r="N330">
        <f>'S2 (raw)'!N330/'S2 (raw)'!N$2</f>
        <v>210</v>
      </c>
      <c r="O330">
        <f>'S2 (raw)'!O330/'S2 (raw)'!O$2</f>
        <v>184.36363636363637</v>
      </c>
      <c r="P330">
        <f>'S2 (raw)'!P330/'S2 (raw)'!P$2</f>
        <v>101.84210526315789</v>
      </c>
      <c r="Q330">
        <f>'S2 (raw)'!Q330/'S2 (raw)'!Q$2</f>
        <v>193</v>
      </c>
      <c r="R330">
        <f>'S2 (raw)'!R330/'S2 (raw)'!R$2</f>
        <v>162.125</v>
      </c>
      <c r="S330">
        <f>'S2 (raw)'!S330/'S2 (raw)'!S$2</f>
        <v>123.81818181818181</v>
      </c>
      <c r="T330">
        <f>'S2 (raw)'!T330/'S2 (raw)'!T$2</f>
        <v>338.75</v>
      </c>
      <c r="U330">
        <f>'S2 (raw)'!U330/'S2 (raw)'!U$2</f>
        <v>285.25</v>
      </c>
    </row>
    <row r="331" spans="1:21">
      <c r="A331" s="6">
        <v>2550</v>
      </c>
      <c r="B331">
        <f>'S2 (raw)'!B331/'S2 (raw)'!B$2</f>
        <v>31.350877192982455</v>
      </c>
      <c r="C331">
        <f>'S2 (raw)'!C331/'S2 (raw)'!C$2</f>
        <v>22.867647058823529</v>
      </c>
      <c r="D331">
        <f>'S2 (raw)'!D331/'S2 (raw)'!D$2</f>
        <v>27.661290322580644</v>
      </c>
      <c r="E331">
        <f>'S2 (raw)'!E331/'S2 (raw)'!E$2</f>
        <v>29.220338983050848</v>
      </c>
      <c r="F331">
        <f>'S2 (raw)'!F331/'S2 (raw)'!F$2</f>
        <v>64.533333333333331</v>
      </c>
      <c r="G331">
        <f>'S2 (raw)'!G331/'S2 (raw)'!G$2</f>
        <v>63.032258064516128</v>
      </c>
      <c r="H331">
        <f>'S2 (raw)'!H331/'S2 (raw)'!H$2</f>
        <v>81.64</v>
      </c>
      <c r="I331">
        <f>'S2 (raw)'!I331/'S2 (raw)'!I$2</f>
        <v>65.86666666666666</v>
      </c>
      <c r="J331">
        <f>'S2 (raw)'!J331/'S2 (raw)'!J$2</f>
        <v>193.61538461538461</v>
      </c>
      <c r="K331">
        <f>'S2 (raw)'!K331/'S2 (raw)'!K$2</f>
        <v>124.11111111111111</v>
      </c>
      <c r="L331">
        <f>'S2 (raw)'!L331/'S2 (raw)'!L$2</f>
        <v>127.94444444444444</v>
      </c>
      <c r="M331">
        <f>'S2 (raw)'!M331/'S2 (raw)'!M$2</f>
        <v>115.5</v>
      </c>
      <c r="N331">
        <f>'S2 (raw)'!N331/'S2 (raw)'!N$2</f>
        <v>205.7</v>
      </c>
      <c r="O331">
        <f>'S2 (raw)'!O331/'S2 (raw)'!O$2</f>
        <v>184.81818181818181</v>
      </c>
      <c r="P331">
        <f>'S2 (raw)'!P331/'S2 (raw)'!P$2</f>
        <v>106</v>
      </c>
      <c r="Q331">
        <f>'S2 (raw)'!Q331/'S2 (raw)'!Q$2</f>
        <v>194.09090909090909</v>
      </c>
      <c r="R331">
        <f>'S2 (raw)'!R331/'S2 (raw)'!R$2</f>
        <v>165.625</v>
      </c>
      <c r="S331">
        <f>'S2 (raw)'!S331/'S2 (raw)'!S$2</f>
        <v>120.72727272727273</v>
      </c>
      <c r="T331">
        <f>'S2 (raw)'!T331/'S2 (raw)'!T$2</f>
        <v>333.25</v>
      </c>
      <c r="U331">
        <f>'S2 (raw)'!U331/'S2 (raw)'!U$2</f>
        <v>304.5</v>
      </c>
    </row>
    <row r="332" spans="1:21">
      <c r="A332" s="6">
        <v>2555</v>
      </c>
      <c r="B332">
        <f>'S2 (raw)'!B332/'S2 (raw)'!B$2</f>
        <v>31.94736842105263</v>
      </c>
      <c r="C332">
        <f>'S2 (raw)'!C332/'S2 (raw)'!C$2</f>
        <v>23.191176470588236</v>
      </c>
      <c r="D332">
        <f>'S2 (raw)'!D332/'S2 (raw)'!D$2</f>
        <v>26.983870967741936</v>
      </c>
      <c r="E332">
        <f>'S2 (raw)'!E332/'S2 (raw)'!E$2</f>
        <v>30.101694915254239</v>
      </c>
      <c r="F332">
        <f>'S2 (raw)'!F332/'S2 (raw)'!F$2</f>
        <v>65.766666666666666</v>
      </c>
      <c r="G332">
        <f>'S2 (raw)'!G332/'S2 (raw)'!G$2</f>
        <v>61.032258064516128</v>
      </c>
      <c r="H332">
        <f>'S2 (raw)'!H332/'S2 (raw)'!H$2</f>
        <v>82.76</v>
      </c>
      <c r="I332">
        <f>'S2 (raw)'!I332/'S2 (raw)'!I$2</f>
        <v>67.599999999999994</v>
      </c>
      <c r="J332">
        <f>'S2 (raw)'!J332/'S2 (raw)'!J$2</f>
        <v>194.15384615384616</v>
      </c>
      <c r="K332">
        <f>'S2 (raw)'!K332/'S2 (raw)'!K$2</f>
        <v>119.16666666666667</v>
      </c>
      <c r="L332">
        <f>'S2 (raw)'!L332/'S2 (raw)'!L$2</f>
        <v>134.05555555555554</v>
      </c>
      <c r="M332">
        <f>'S2 (raw)'!M332/'S2 (raw)'!M$2</f>
        <v>115.8</v>
      </c>
      <c r="N332">
        <f>'S2 (raw)'!N332/'S2 (raw)'!N$2</f>
        <v>201.9</v>
      </c>
      <c r="O332">
        <f>'S2 (raw)'!O332/'S2 (raw)'!O$2</f>
        <v>185.90909090909091</v>
      </c>
      <c r="P332">
        <f>'S2 (raw)'!P332/'S2 (raw)'!P$2</f>
        <v>106.89473684210526</v>
      </c>
      <c r="Q332">
        <f>'S2 (raw)'!Q332/'S2 (raw)'!Q$2</f>
        <v>191.72727272727272</v>
      </c>
      <c r="R332">
        <f>'S2 (raw)'!R332/'S2 (raw)'!R$2</f>
        <v>169.375</v>
      </c>
      <c r="S332">
        <f>'S2 (raw)'!S332/'S2 (raw)'!S$2</f>
        <v>117.54545454545455</v>
      </c>
      <c r="T332">
        <f>'S2 (raw)'!T332/'S2 (raw)'!T$2</f>
        <v>348.25</v>
      </c>
      <c r="U332">
        <f>'S2 (raw)'!U332/'S2 (raw)'!U$2</f>
        <v>309</v>
      </c>
    </row>
    <row r="333" spans="1:21">
      <c r="A333" s="6">
        <v>2560</v>
      </c>
      <c r="B333">
        <f>'S2 (raw)'!B333/'S2 (raw)'!B$2</f>
        <v>31.508771929824562</v>
      </c>
      <c r="C333">
        <f>'S2 (raw)'!C333/'S2 (raw)'!C$2</f>
        <v>23.426470588235293</v>
      </c>
      <c r="D333">
        <f>'S2 (raw)'!D333/'S2 (raw)'!D$2</f>
        <v>27.43548387096774</v>
      </c>
      <c r="E333">
        <f>'S2 (raw)'!E333/'S2 (raw)'!E$2</f>
        <v>29.576271186440678</v>
      </c>
      <c r="F333">
        <f>'S2 (raw)'!F333/'S2 (raw)'!F$2</f>
        <v>66.599999999999994</v>
      </c>
      <c r="G333">
        <f>'S2 (raw)'!G333/'S2 (raw)'!G$2</f>
        <v>61.838709677419352</v>
      </c>
      <c r="H333">
        <f>'S2 (raw)'!H333/'S2 (raw)'!H$2</f>
        <v>81.2</v>
      </c>
      <c r="I333">
        <f>'S2 (raw)'!I333/'S2 (raw)'!I$2</f>
        <v>67.033333333333331</v>
      </c>
      <c r="J333">
        <f>'S2 (raw)'!J333/'S2 (raw)'!J$2</f>
        <v>193.76923076923077</v>
      </c>
      <c r="K333">
        <f>'S2 (raw)'!K333/'S2 (raw)'!K$2</f>
        <v>121.38888888888889</v>
      </c>
      <c r="L333">
        <f>'S2 (raw)'!L333/'S2 (raw)'!L$2</f>
        <v>134.94444444444446</v>
      </c>
      <c r="M333">
        <f>'S2 (raw)'!M333/'S2 (raw)'!M$2</f>
        <v>114.65</v>
      </c>
      <c r="N333">
        <f>'S2 (raw)'!N333/'S2 (raw)'!N$2</f>
        <v>206.7</v>
      </c>
      <c r="O333">
        <f>'S2 (raw)'!O333/'S2 (raw)'!O$2</f>
        <v>185.45454545454547</v>
      </c>
      <c r="P333">
        <f>'S2 (raw)'!P333/'S2 (raw)'!P$2</f>
        <v>102.94736842105263</v>
      </c>
      <c r="Q333">
        <f>'S2 (raw)'!Q333/'S2 (raw)'!Q$2</f>
        <v>200.18181818181819</v>
      </c>
      <c r="R333">
        <f>'S2 (raw)'!R333/'S2 (raw)'!R$2</f>
        <v>168</v>
      </c>
      <c r="S333">
        <f>'S2 (raw)'!S333/'S2 (raw)'!S$2</f>
        <v>121.63636363636364</v>
      </c>
      <c r="T333">
        <f>'S2 (raw)'!T333/'S2 (raw)'!T$2</f>
        <v>346.75</v>
      </c>
      <c r="U333">
        <f>'S2 (raw)'!U333/'S2 (raw)'!U$2</f>
        <v>301</v>
      </c>
    </row>
    <row r="334" spans="1:21">
      <c r="A334" s="6">
        <v>2565</v>
      </c>
      <c r="B334">
        <f>'S2 (raw)'!B334/'S2 (raw)'!B$2</f>
        <v>31.508771929824562</v>
      </c>
      <c r="C334">
        <f>'S2 (raw)'!C334/'S2 (raw)'!C$2</f>
        <v>24.279411764705884</v>
      </c>
      <c r="D334">
        <f>'S2 (raw)'!D334/'S2 (raw)'!D$2</f>
        <v>26.5</v>
      </c>
      <c r="E334">
        <f>'S2 (raw)'!E334/'S2 (raw)'!E$2</f>
        <v>30.406779661016948</v>
      </c>
      <c r="F334">
        <f>'S2 (raw)'!F334/'S2 (raw)'!F$2</f>
        <v>65.533333333333331</v>
      </c>
      <c r="G334">
        <f>'S2 (raw)'!G334/'S2 (raw)'!G$2</f>
        <v>63.935483870967744</v>
      </c>
      <c r="H334">
        <f>'S2 (raw)'!H334/'S2 (raw)'!H$2</f>
        <v>79.64</v>
      </c>
      <c r="I334">
        <f>'S2 (raw)'!I334/'S2 (raw)'!I$2</f>
        <v>66.7</v>
      </c>
      <c r="J334">
        <f>'S2 (raw)'!J334/'S2 (raw)'!J$2</f>
        <v>195.53846153846155</v>
      </c>
      <c r="K334">
        <f>'S2 (raw)'!K334/'S2 (raw)'!K$2</f>
        <v>119.38888888888889</v>
      </c>
      <c r="L334">
        <f>'S2 (raw)'!L334/'S2 (raw)'!L$2</f>
        <v>133.38888888888889</v>
      </c>
      <c r="M334">
        <f>'S2 (raw)'!M334/'S2 (raw)'!M$2</f>
        <v>116.1</v>
      </c>
      <c r="N334">
        <f>'S2 (raw)'!N334/'S2 (raw)'!N$2</f>
        <v>203.5</v>
      </c>
      <c r="O334">
        <f>'S2 (raw)'!O334/'S2 (raw)'!O$2</f>
        <v>186.36363636363637</v>
      </c>
      <c r="P334">
        <f>'S2 (raw)'!P334/'S2 (raw)'!P$2</f>
        <v>110.42105263157895</v>
      </c>
      <c r="Q334">
        <f>'S2 (raw)'!Q334/'S2 (raw)'!Q$2</f>
        <v>197.45454545454547</v>
      </c>
      <c r="R334">
        <f>'S2 (raw)'!R334/'S2 (raw)'!R$2</f>
        <v>165</v>
      </c>
      <c r="S334">
        <f>'S2 (raw)'!S334/'S2 (raw)'!S$2</f>
        <v>122.45454545454545</v>
      </c>
      <c r="T334">
        <f>'S2 (raw)'!T334/'S2 (raw)'!T$2</f>
        <v>339.75</v>
      </c>
      <c r="U334">
        <f>'S2 (raw)'!U334/'S2 (raw)'!U$2</f>
        <v>316.75</v>
      </c>
    </row>
    <row r="335" spans="1:21">
      <c r="A335" s="6">
        <v>2570</v>
      </c>
      <c r="B335">
        <f>'S2 (raw)'!B335/'S2 (raw)'!B$2</f>
        <v>31.894736842105264</v>
      </c>
      <c r="C335">
        <f>'S2 (raw)'!C335/'S2 (raw)'!C$2</f>
        <v>24.264705882352942</v>
      </c>
      <c r="D335">
        <f>'S2 (raw)'!D335/'S2 (raw)'!D$2</f>
        <v>27</v>
      </c>
      <c r="E335">
        <f>'S2 (raw)'!E335/'S2 (raw)'!E$2</f>
        <v>29.64406779661017</v>
      </c>
      <c r="F335">
        <f>'S2 (raw)'!F335/'S2 (raw)'!F$2</f>
        <v>66.36666666666666</v>
      </c>
      <c r="G335">
        <f>'S2 (raw)'!G335/'S2 (raw)'!G$2</f>
        <v>61.58064516129032</v>
      </c>
      <c r="H335">
        <f>'S2 (raw)'!H335/'S2 (raw)'!H$2</f>
        <v>82.52</v>
      </c>
      <c r="I335">
        <f>'S2 (raw)'!I335/'S2 (raw)'!I$2</f>
        <v>64.5</v>
      </c>
      <c r="J335">
        <f>'S2 (raw)'!J335/'S2 (raw)'!J$2</f>
        <v>192.23076923076923</v>
      </c>
      <c r="K335">
        <f>'S2 (raw)'!K335/'S2 (raw)'!K$2</f>
        <v>119.22222222222223</v>
      </c>
      <c r="L335">
        <f>'S2 (raw)'!L335/'S2 (raw)'!L$2</f>
        <v>134.72222222222223</v>
      </c>
      <c r="M335">
        <f>'S2 (raw)'!M335/'S2 (raw)'!M$2</f>
        <v>114.65</v>
      </c>
      <c r="N335">
        <f>'S2 (raw)'!N335/'S2 (raw)'!N$2</f>
        <v>209.5</v>
      </c>
      <c r="O335">
        <f>'S2 (raw)'!O335/'S2 (raw)'!O$2</f>
        <v>192.45454545454547</v>
      </c>
      <c r="P335">
        <f>'S2 (raw)'!P335/'S2 (raw)'!P$2</f>
        <v>106.15789473684211</v>
      </c>
      <c r="Q335">
        <f>'S2 (raw)'!Q335/'S2 (raw)'!Q$2</f>
        <v>200.45454545454547</v>
      </c>
      <c r="R335">
        <f>'S2 (raw)'!R335/'S2 (raw)'!R$2</f>
        <v>169.375</v>
      </c>
      <c r="S335">
        <f>'S2 (raw)'!S335/'S2 (raw)'!S$2</f>
        <v>127.18181818181819</v>
      </c>
      <c r="T335">
        <f>'S2 (raw)'!T335/'S2 (raw)'!T$2</f>
        <v>332.75</v>
      </c>
      <c r="U335">
        <f>'S2 (raw)'!U335/'S2 (raw)'!U$2</f>
        <v>301.75</v>
      </c>
    </row>
    <row r="336" spans="1:21">
      <c r="A336" s="6">
        <v>2575</v>
      </c>
      <c r="B336">
        <f>'S2 (raw)'!B336/'S2 (raw)'!B$2</f>
        <v>32.368421052631582</v>
      </c>
      <c r="C336">
        <f>'S2 (raw)'!C336/'S2 (raw)'!C$2</f>
        <v>23.308823529411764</v>
      </c>
      <c r="D336">
        <f>'S2 (raw)'!D336/'S2 (raw)'!D$2</f>
        <v>27.596774193548388</v>
      </c>
      <c r="E336">
        <f>'S2 (raw)'!E336/'S2 (raw)'!E$2</f>
        <v>29.762711864406779</v>
      </c>
      <c r="F336">
        <f>'S2 (raw)'!F336/'S2 (raw)'!F$2</f>
        <v>67.233333333333334</v>
      </c>
      <c r="G336">
        <f>'S2 (raw)'!G336/'S2 (raw)'!G$2</f>
        <v>62.838709677419352</v>
      </c>
      <c r="H336">
        <f>'S2 (raw)'!H336/'S2 (raw)'!H$2</f>
        <v>81.12</v>
      </c>
      <c r="I336">
        <f>'S2 (raw)'!I336/'S2 (raw)'!I$2</f>
        <v>68.833333333333329</v>
      </c>
      <c r="J336">
        <f>'S2 (raw)'!J336/'S2 (raw)'!J$2</f>
        <v>197.30769230769232</v>
      </c>
      <c r="K336">
        <f>'S2 (raw)'!K336/'S2 (raw)'!K$2</f>
        <v>123.22222222222223</v>
      </c>
      <c r="L336">
        <f>'S2 (raw)'!L336/'S2 (raw)'!L$2</f>
        <v>131.72222222222223</v>
      </c>
      <c r="M336">
        <f>'S2 (raw)'!M336/'S2 (raw)'!M$2</f>
        <v>115.45</v>
      </c>
      <c r="N336">
        <f>'S2 (raw)'!N336/'S2 (raw)'!N$2</f>
        <v>208.3</v>
      </c>
      <c r="O336">
        <f>'S2 (raw)'!O336/'S2 (raw)'!O$2</f>
        <v>188</v>
      </c>
      <c r="P336">
        <f>'S2 (raw)'!P336/'S2 (raw)'!P$2</f>
        <v>107.52631578947368</v>
      </c>
      <c r="Q336">
        <f>'S2 (raw)'!Q336/'S2 (raw)'!Q$2</f>
        <v>199.63636363636363</v>
      </c>
      <c r="R336">
        <f>'S2 (raw)'!R336/'S2 (raw)'!R$2</f>
        <v>171.375</v>
      </c>
      <c r="S336">
        <f>'S2 (raw)'!S336/'S2 (raw)'!S$2</f>
        <v>129.45454545454547</v>
      </c>
      <c r="T336">
        <f>'S2 (raw)'!T336/'S2 (raw)'!T$2</f>
        <v>349.25</v>
      </c>
      <c r="U336">
        <f>'S2 (raw)'!U336/'S2 (raw)'!U$2</f>
        <v>312.25</v>
      </c>
    </row>
    <row r="337" spans="1:21">
      <c r="A337" s="6">
        <v>2580</v>
      </c>
      <c r="B337">
        <f>'S2 (raw)'!B337/'S2 (raw)'!B$2</f>
        <v>31.614035087719298</v>
      </c>
      <c r="C337">
        <f>'S2 (raw)'!C337/'S2 (raw)'!C$2</f>
        <v>23.382352941176471</v>
      </c>
      <c r="D337">
        <f>'S2 (raw)'!D337/'S2 (raw)'!D$2</f>
        <v>27.725806451612904</v>
      </c>
      <c r="E337">
        <f>'S2 (raw)'!E337/'S2 (raw)'!E$2</f>
        <v>29.661016949152543</v>
      </c>
      <c r="F337">
        <f>'S2 (raw)'!F337/'S2 (raw)'!F$2</f>
        <v>67.333333333333329</v>
      </c>
      <c r="G337">
        <f>'S2 (raw)'!G337/'S2 (raw)'!G$2</f>
        <v>61.903225806451616</v>
      </c>
      <c r="H337">
        <f>'S2 (raw)'!H337/'S2 (raw)'!H$2</f>
        <v>81.680000000000007</v>
      </c>
      <c r="I337">
        <f>'S2 (raw)'!I337/'S2 (raw)'!I$2</f>
        <v>65.266666666666666</v>
      </c>
      <c r="J337">
        <f>'S2 (raw)'!J337/'S2 (raw)'!J$2</f>
        <v>197.53846153846155</v>
      </c>
      <c r="K337">
        <f>'S2 (raw)'!K337/'S2 (raw)'!K$2</f>
        <v>119</v>
      </c>
      <c r="L337">
        <f>'S2 (raw)'!L337/'S2 (raw)'!L$2</f>
        <v>134.83333333333334</v>
      </c>
      <c r="M337">
        <f>'S2 (raw)'!M337/'S2 (raw)'!M$2</f>
        <v>119.75</v>
      </c>
      <c r="N337">
        <f>'S2 (raw)'!N337/'S2 (raw)'!N$2</f>
        <v>215</v>
      </c>
      <c r="O337">
        <f>'S2 (raw)'!O337/'S2 (raw)'!O$2</f>
        <v>190.27272727272728</v>
      </c>
      <c r="P337">
        <f>'S2 (raw)'!P337/'S2 (raw)'!P$2</f>
        <v>105.47368421052632</v>
      </c>
      <c r="Q337">
        <f>'S2 (raw)'!Q337/'S2 (raw)'!Q$2</f>
        <v>205.54545454545453</v>
      </c>
      <c r="R337">
        <f>'S2 (raw)'!R337/'S2 (raw)'!R$2</f>
        <v>167.25</v>
      </c>
      <c r="S337">
        <f>'S2 (raw)'!S337/'S2 (raw)'!S$2</f>
        <v>129.36363636363637</v>
      </c>
      <c r="T337">
        <f>'S2 (raw)'!T337/'S2 (raw)'!T$2</f>
        <v>345.5</v>
      </c>
      <c r="U337">
        <f>'S2 (raw)'!U337/'S2 (raw)'!U$2</f>
        <v>329.75</v>
      </c>
    </row>
    <row r="338" spans="1:21">
      <c r="A338" s="6">
        <v>2585</v>
      </c>
      <c r="B338">
        <f>'S2 (raw)'!B338/'S2 (raw)'!B$2</f>
        <v>30.508771929824562</v>
      </c>
      <c r="C338">
        <f>'S2 (raw)'!C338/'S2 (raw)'!C$2</f>
        <v>23.485294117647058</v>
      </c>
      <c r="D338">
        <f>'S2 (raw)'!D338/'S2 (raw)'!D$2</f>
        <v>27.870967741935484</v>
      </c>
      <c r="E338">
        <f>'S2 (raw)'!E338/'S2 (raw)'!E$2</f>
        <v>28.389830508474578</v>
      </c>
      <c r="F338">
        <f>'S2 (raw)'!F338/'S2 (raw)'!F$2</f>
        <v>67.13333333333334</v>
      </c>
      <c r="G338">
        <f>'S2 (raw)'!G338/'S2 (raw)'!G$2</f>
        <v>60.258064516129032</v>
      </c>
      <c r="H338">
        <f>'S2 (raw)'!H338/'S2 (raw)'!H$2</f>
        <v>81.48</v>
      </c>
      <c r="I338">
        <f>'S2 (raw)'!I338/'S2 (raw)'!I$2</f>
        <v>67.066666666666663</v>
      </c>
      <c r="J338">
        <f>'S2 (raw)'!J338/'S2 (raw)'!J$2</f>
        <v>193</v>
      </c>
      <c r="K338">
        <f>'S2 (raw)'!K338/'S2 (raw)'!K$2</f>
        <v>122.27777777777777</v>
      </c>
      <c r="L338">
        <f>'S2 (raw)'!L338/'S2 (raw)'!L$2</f>
        <v>134.05555555555554</v>
      </c>
      <c r="M338">
        <f>'S2 (raw)'!M338/'S2 (raw)'!M$2</f>
        <v>113.9</v>
      </c>
      <c r="N338">
        <f>'S2 (raw)'!N338/'S2 (raw)'!N$2</f>
        <v>206.6</v>
      </c>
      <c r="O338">
        <f>'S2 (raw)'!O338/'S2 (raw)'!O$2</f>
        <v>190.54545454545453</v>
      </c>
      <c r="P338">
        <f>'S2 (raw)'!P338/'S2 (raw)'!P$2</f>
        <v>107.10526315789474</v>
      </c>
      <c r="Q338">
        <f>'S2 (raw)'!Q338/'S2 (raw)'!Q$2</f>
        <v>207.90909090909091</v>
      </c>
      <c r="R338">
        <f>'S2 (raw)'!R338/'S2 (raw)'!R$2</f>
        <v>169.875</v>
      </c>
      <c r="S338">
        <f>'S2 (raw)'!S338/'S2 (raw)'!S$2</f>
        <v>131.45454545454547</v>
      </c>
      <c r="T338">
        <f>'S2 (raw)'!T338/'S2 (raw)'!T$2</f>
        <v>359</v>
      </c>
      <c r="U338">
        <f>'S2 (raw)'!U338/'S2 (raw)'!U$2</f>
        <v>304.75</v>
      </c>
    </row>
    <row r="339" spans="1:21">
      <c r="A339" s="6">
        <v>2590</v>
      </c>
      <c r="B339">
        <f>'S2 (raw)'!B339/'S2 (raw)'!B$2</f>
        <v>32.842105263157897</v>
      </c>
      <c r="C339">
        <f>'S2 (raw)'!C339/'S2 (raw)'!C$2</f>
        <v>22.602941176470587</v>
      </c>
      <c r="D339">
        <f>'S2 (raw)'!D339/'S2 (raw)'!D$2</f>
        <v>26.370967741935484</v>
      </c>
      <c r="E339">
        <f>'S2 (raw)'!E339/'S2 (raw)'!E$2</f>
        <v>29.305084745762713</v>
      </c>
      <c r="F339">
        <f>'S2 (raw)'!F339/'S2 (raw)'!F$2</f>
        <v>67.533333333333331</v>
      </c>
      <c r="G339">
        <f>'S2 (raw)'!G339/'S2 (raw)'!G$2</f>
        <v>63.87096774193548</v>
      </c>
      <c r="H339">
        <f>'S2 (raw)'!H339/'S2 (raw)'!H$2</f>
        <v>82.56</v>
      </c>
      <c r="I339">
        <f>'S2 (raw)'!I339/'S2 (raw)'!I$2</f>
        <v>68.13333333333334</v>
      </c>
      <c r="J339">
        <f>'S2 (raw)'!J339/'S2 (raw)'!J$2</f>
        <v>194.30769230769232</v>
      </c>
      <c r="K339">
        <f>'S2 (raw)'!K339/'S2 (raw)'!K$2</f>
        <v>120.22222222222223</v>
      </c>
      <c r="L339">
        <f>'S2 (raw)'!L339/'S2 (raw)'!L$2</f>
        <v>134.33333333333334</v>
      </c>
      <c r="M339">
        <f>'S2 (raw)'!M339/'S2 (raw)'!M$2</f>
        <v>117.55</v>
      </c>
      <c r="N339">
        <f>'S2 (raw)'!N339/'S2 (raw)'!N$2</f>
        <v>207.5</v>
      </c>
      <c r="O339">
        <f>'S2 (raw)'!O339/'S2 (raw)'!O$2</f>
        <v>191.63636363636363</v>
      </c>
      <c r="P339">
        <f>'S2 (raw)'!P339/'S2 (raw)'!P$2</f>
        <v>109.36842105263158</v>
      </c>
      <c r="Q339">
        <f>'S2 (raw)'!Q339/'S2 (raw)'!Q$2</f>
        <v>206.90909090909091</v>
      </c>
      <c r="R339">
        <f>'S2 (raw)'!R339/'S2 (raw)'!R$2</f>
        <v>173</v>
      </c>
      <c r="S339">
        <f>'S2 (raw)'!S339/'S2 (raw)'!S$2</f>
        <v>128.27272727272728</v>
      </c>
      <c r="T339">
        <f>'S2 (raw)'!T339/'S2 (raw)'!T$2</f>
        <v>356.25</v>
      </c>
      <c r="U339">
        <f>'S2 (raw)'!U339/'S2 (raw)'!U$2</f>
        <v>312.25</v>
      </c>
    </row>
    <row r="340" spans="1:21">
      <c r="A340" s="6">
        <v>2595</v>
      </c>
      <c r="B340">
        <f>'S2 (raw)'!B340/'S2 (raw)'!B$2</f>
        <v>32.982456140350877</v>
      </c>
      <c r="C340">
        <f>'S2 (raw)'!C340/'S2 (raw)'!C$2</f>
        <v>22.985294117647058</v>
      </c>
      <c r="D340">
        <f>'S2 (raw)'!D340/'S2 (raw)'!D$2</f>
        <v>26.548387096774192</v>
      </c>
      <c r="E340">
        <f>'S2 (raw)'!E340/'S2 (raw)'!E$2</f>
        <v>29.542372881355931</v>
      </c>
      <c r="F340">
        <f>'S2 (raw)'!F340/'S2 (raw)'!F$2</f>
        <v>66.066666666666663</v>
      </c>
      <c r="G340">
        <f>'S2 (raw)'!G340/'S2 (raw)'!G$2</f>
        <v>62.29032258064516</v>
      </c>
      <c r="H340">
        <f>'S2 (raw)'!H340/'S2 (raw)'!H$2</f>
        <v>83.36</v>
      </c>
      <c r="I340">
        <f>'S2 (raw)'!I340/'S2 (raw)'!I$2</f>
        <v>68.333333333333329</v>
      </c>
      <c r="J340">
        <f>'S2 (raw)'!J340/'S2 (raw)'!J$2</f>
        <v>188.30769230769232</v>
      </c>
      <c r="K340">
        <f>'S2 (raw)'!K340/'S2 (raw)'!K$2</f>
        <v>118.33333333333333</v>
      </c>
      <c r="L340">
        <f>'S2 (raw)'!L340/'S2 (raw)'!L$2</f>
        <v>134.66666666666666</v>
      </c>
      <c r="M340">
        <f>'S2 (raw)'!M340/'S2 (raw)'!M$2</f>
        <v>115.35</v>
      </c>
      <c r="N340">
        <f>'S2 (raw)'!N340/'S2 (raw)'!N$2</f>
        <v>214.3</v>
      </c>
      <c r="O340">
        <f>'S2 (raw)'!O340/'S2 (raw)'!O$2</f>
        <v>191.72727272727272</v>
      </c>
      <c r="P340">
        <f>'S2 (raw)'!P340/'S2 (raw)'!P$2</f>
        <v>109.84210526315789</v>
      </c>
      <c r="Q340">
        <f>'S2 (raw)'!Q340/'S2 (raw)'!Q$2</f>
        <v>206.72727272727272</v>
      </c>
      <c r="R340">
        <f>'S2 (raw)'!R340/'S2 (raw)'!R$2</f>
        <v>169.625</v>
      </c>
      <c r="S340">
        <f>'S2 (raw)'!S340/'S2 (raw)'!S$2</f>
        <v>126.27272727272727</v>
      </c>
      <c r="T340">
        <f>'S2 (raw)'!T340/'S2 (raw)'!T$2</f>
        <v>359.5</v>
      </c>
      <c r="U340">
        <f>'S2 (raw)'!U340/'S2 (raw)'!U$2</f>
        <v>317.75</v>
      </c>
    </row>
    <row r="341" spans="1:21">
      <c r="A341" s="6">
        <v>2600</v>
      </c>
      <c r="B341">
        <f>'S2 (raw)'!B341/'S2 (raw)'!B$2</f>
        <v>30.245614035087719</v>
      </c>
      <c r="C341">
        <f>'S2 (raw)'!C341/'S2 (raw)'!C$2</f>
        <v>24.426470588235293</v>
      </c>
      <c r="D341">
        <f>'S2 (raw)'!D341/'S2 (raw)'!D$2</f>
        <v>26.080645161290324</v>
      </c>
      <c r="E341">
        <f>'S2 (raw)'!E341/'S2 (raw)'!E$2</f>
        <v>30.847457627118644</v>
      </c>
      <c r="F341">
        <f>'S2 (raw)'!F341/'S2 (raw)'!F$2</f>
        <v>64.8</v>
      </c>
      <c r="G341">
        <f>'S2 (raw)'!G341/'S2 (raw)'!G$2</f>
        <v>62.387096774193552</v>
      </c>
      <c r="H341">
        <f>'S2 (raw)'!H341/'S2 (raw)'!H$2</f>
        <v>80.12</v>
      </c>
      <c r="I341">
        <f>'S2 (raw)'!I341/'S2 (raw)'!I$2</f>
        <v>65</v>
      </c>
      <c r="J341">
        <f>'S2 (raw)'!J341/'S2 (raw)'!J$2</f>
        <v>201.84615384615384</v>
      </c>
      <c r="K341">
        <f>'S2 (raw)'!K341/'S2 (raw)'!K$2</f>
        <v>119.38888888888889</v>
      </c>
      <c r="L341">
        <f>'S2 (raw)'!L341/'S2 (raw)'!L$2</f>
        <v>134.72222222222223</v>
      </c>
      <c r="M341">
        <f>'S2 (raw)'!M341/'S2 (raw)'!M$2</f>
        <v>119.3</v>
      </c>
      <c r="N341">
        <f>'S2 (raw)'!N341/'S2 (raw)'!N$2</f>
        <v>214.9</v>
      </c>
      <c r="O341">
        <f>'S2 (raw)'!O341/'S2 (raw)'!O$2</f>
        <v>197.63636363636363</v>
      </c>
      <c r="P341">
        <f>'S2 (raw)'!P341/'S2 (raw)'!P$2</f>
        <v>110</v>
      </c>
      <c r="Q341">
        <f>'S2 (raw)'!Q341/'S2 (raw)'!Q$2</f>
        <v>209.09090909090909</v>
      </c>
      <c r="R341">
        <f>'S2 (raw)'!R341/'S2 (raw)'!R$2</f>
        <v>174.5</v>
      </c>
      <c r="S341">
        <f>'S2 (raw)'!S341/'S2 (raw)'!S$2</f>
        <v>133.63636363636363</v>
      </c>
      <c r="T341">
        <f>'S2 (raw)'!T341/'S2 (raw)'!T$2</f>
        <v>357.5</v>
      </c>
      <c r="U341">
        <f>'S2 (raw)'!U341/'S2 (raw)'!U$2</f>
        <v>325.5</v>
      </c>
    </row>
    <row r="342" spans="1:21">
      <c r="A342" s="6">
        <v>2605</v>
      </c>
      <c r="B342">
        <f>'S2 (raw)'!B342/'S2 (raw)'!B$2</f>
        <v>30.473684210526315</v>
      </c>
      <c r="C342">
        <f>'S2 (raw)'!C342/'S2 (raw)'!C$2</f>
        <v>22.985294117647058</v>
      </c>
      <c r="D342">
        <f>'S2 (raw)'!D342/'S2 (raw)'!D$2</f>
        <v>27.274193548387096</v>
      </c>
      <c r="E342">
        <f>'S2 (raw)'!E342/'S2 (raw)'!E$2</f>
        <v>30.457627118644069</v>
      </c>
      <c r="F342">
        <f>'S2 (raw)'!F342/'S2 (raw)'!F$2</f>
        <v>65.63333333333334</v>
      </c>
      <c r="G342">
        <f>'S2 (raw)'!G342/'S2 (raw)'!G$2</f>
        <v>63.548387096774192</v>
      </c>
      <c r="H342">
        <f>'S2 (raw)'!H342/'S2 (raw)'!H$2</f>
        <v>81.56</v>
      </c>
      <c r="I342">
        <f>'S2 (raw)'!I342/'S2 (raw)'!I$2</f>
        <v>67.13333333333334</v>
      </c>
      <c r="J342">
        <f>'S2 (raw)'!J342/'S2 (raw)'!J$2</f>
        <v>192.84615384615384</v>
      </c>
      <c r="K342">
        <f>'S2 (raw)'!K342/'S2 (raw)'!K$2</f>
        <v>121.05555555555556</v>
      </c>
      <c r="L342">
        <f>'S2 (raw)'!L342/'S2 (raw)'!L$2</f>
        <v>134</v>
      </c>
      <c r="M342">
        <f>'S2 (raw)'!M342/'S2 (raw)'!M$2</f>
        <v>114.65</v>
      </c>
      <c r="N342">
        <f>'S2 (raw)'!N342/'S2 (raw)'!N$2</f>
        <v>219.5</v>
      </c>
      <c r="O342">
        <f>'S2 (raw)'!O342/'S2 (raw)'!O$2</f>
        <v>201.09090909090909</v>
      </c>
      <c r="P342">
        <f>'S2 (raw)'!P342/'S2 (raw)'!P$2</f>
        <v>107.42105263157895</v>
      </c>
      <c r="Q342">
        <f>'S2 (raw)'!Q342/'S2 (raw)'!Q$2</f>
        <v>210.45454545454547</v>
      </c>
      <c r="R342">
        <f>'S2 (raw)'!R342/'S2 (raw)'!R$2</f>
        <v>178.125</v>
      </c>
      <c r="S342">
        <f>'S2 (raw)'!S342/'S2 (raw)'!S$2</f>
        <v>131.90909090909091</v>
      </c>
      <c r="T342">
        <f>'S2 (raw)'!T342/'S2 (raw)'!T$2</f>
        <v>364</v>
      </c>
      <c r="U342">
        <f>'S2 (raw)'!U342/'S2 (raw)'!U$2</f>
        <v>329.75</v>
      </c>
    </row>
    <row r="343" spans="1:21">
      <c r="A343" s="6">
        <v>2610</v>
      </c>
      <c r="B343">
        <f>'S2 (raw)'!B343/'S2 (raw)'!B$2</f>
        <v>32.192982456140349</v>
      </c>
      <c r="C343">
        <f>'S2 (raw)'!C343/'S2 (raw)'!C$2</f>
        <v>24.044117647058822</v>
      </c>
      <c r="D343">
        <f>'S2 (raw)'!D343/'S2 (raw)'!D$2</f>
        <v>27.016129032258064</v>
      </c>
      <c r="E343">
        <f>'S2 (raw)'!E343/'S2 (raw)'!E$2</f>
        <v>29.542372881355931</v>
      </c>
      <c r="F343">
        <f>'S2 (raw)'!F343/'S2 (raw)'!F$2</f>
        <v>65.63333333333334</v>
      </c>
      <c r="G343">
        <f>'S2 (raw)'!G343/'S2 (raw)'!G$2</f>
        <v>60.806451612903224</v>
      </c>
      <c r="H343">
        <f>'S2 (raw)'!H343/'S2 (raw)'!H$2</f>
        <v>82.28</v>
      </c>
      <c r="I343">
        <f>'S2 (raw)'!I343/'S2 (raw)'!I$2</f>
        <v>66.7</v>
      </c>
      <c r="J343">
        <f>'S2 (raw)'!J343/'S2 (raw)'!J$2</f>
        <v>193</v>
      </c>
      <c r="K343">
        <f>'S2 (raw)'!K343/'S2 (raw)'!K$2</f>
        <v>119.55555555555556</v>
      </c>
      <c r="L343">
        <f>'S2 (raw)'!L343/'S2 (raw)'!L$2</f>
        <v>138.27777777777777</v>
      </c>
      <c r="M343">
        <f>'S2 (raw)'!M343/'S2 (raw)'!M$2</f>
        <v>116.05</v>
      </c>
      <c r="N343">
        <f>'S2 (raw)'!N343/'S2 (raw)'!N$2</f>
        <v>213.6</v>
      </c>
      <c r="O343">
        <f>'S2 (raw)'!O343/'S2 (raw)'!O$2</f>
        <v>193.54545454545453</v>
      </c>
      <c r="P343">
        <f>'S2 (raw)'!P343/'S2 (raw)'!P$2</f>
        <v>109.94736842105263</v>
      </c>
      <c r="Q343">
        <f>'S2 (raw)'!Q343/'S2 (raw)'!Q$2</f>
        <v>210.36363636363637</v>
      </c>
      <c r="R343">
        <f>'S2 (raw)'!R343/'S2 (raw)'!R$2</f>
        <v>179.5</v>
      </c>
      <c r="S343">
        <f>'S2 (raw)'!S343/'S2 (raw)'!S$2</f>
        <v>132.63636363636363</v>
      </c>
      <c r="T343">
        <f>'S2 (raw)'!T343/'S2 (raw)'!T$2</f>
        <v>363.5</v>
      </c>
      <c r="U343">
        <f>'S2 (raw)'!U343/'S2 (raw)'!U$2</f>
        <v>326.25</v>
      </c>
    </row>
    <row r="344" spans="1:21">
      <c r="A344" s="6">
        <v>2615</v>
      </c>
      <c r="B344">
        <f>'S2 (raw)'!B344/'S2 (raw)'!B$2</f>
        <v>31.403508771929825</v>
      </c>
      <c r="C344">
        <f>'S2 (raw)'!C344/'S2 (raw)'!C$2</f>
        <v>24.220588235294116</v>
      </c>
      <c r="D344">
        <f>'S2 (raw)'!D344/'S2 (raw)'!D$2</f>
        <v>26.14516129032258</v>
      </c>
      <c r="E344">
        <f>'S2 (raw)'!E344/'S2 (raw)'!E$2</f>
        <v>30.16949152542373</v>
      </c>
      <c r="F344">
        <f>'S2 (raw)'!F344/'S2 (raw)'!F$2</f>
        <v>66.400000000000006</v>
      </c>
      <c r="G344">
        <f>'S2 (raw)'!G344/'S2 (raw)'!G$2</f>
        <v>59.967741935483872</v>
      </c>
      <c r="H344">
        <f>'S2 (raw)'!H344/'S2 (raw)'!H$2</f>
        <v>81.760000000000005</v>
      </c>
      <c r="I344">
        <f>'S2 (raw)'!I344/'S2 (raw)'!I$2</f>
        <v>66.766666666666666</v>
      </c>
      <c r="J344">
        <f>'S2 (raw)'!J344/'S2 (raw)'!J$2</f>
        <v>192.07692307692307</v>
      </c>
      <c r="K344">
        <f>'S2 (raw)'!K344/'S2 (raw)'!K$2</f>
        <v>123.16666666666667</v>
      </c>
      <c r="L344">
        <f>'S2 (raw)'!L344/'S2 (raw)'!L$2</f>
        <v>136.44444444444446</v>
      </c>
      <c r="M344">
        <f>'S2 (raw)'!M344/'S2 (raw)'!M$2</f>
        <v>116.95</v>
      </c>
      <c r="N344">
        <f>'S2 (raw)'!N344/'S2 (raw)'!N$2</f>
        <v>219.4</v>
      </c>
      <c r="O344">
        <f>'S2 (raw)'!O344/'S2 (raw)'!O$2</f>
        <v>196.54545454545453</v>
      </c>
      <c r="P344">
        <f>'S2 (raw)'!P344/'S2 (raw)'!P$2</f>
        <v>109.47368421052632</v>
      </c>
      <c r="Q344">
        <f>'S2 (raw)'!Q344/'S2 (raw)'!Q$2</f>
        <v>212</v>
      </c>
      <c r="R344">
        <f>'S2 (raw)'!R344/'S2 (raw)'!R$2</f>
        <v>181.125</v>
      </c>
      <c r="S344">
        <f>'S2 (raw)'!S344/'S2 (raw)'!S$2</f>
        <v>133.63636363636363</v>
      </c>
      <c r="T344">
        <f>'S2 (raw)'!T344/'S2 (raw)'!T$2</f>
        <v>367</v>
      </c>
      <c r="U344">
        <f>'S2 (raw)'!U344/'S2 (raw)'!U$2</f>
        <v>332.5</v>
      </c>
    </row>
    <row r="345" spans="1:21">
      <c r="A345" s="6">
        <v>2620</v>
      </c>
      <c r="B345">
        <f>'S2 (raw)'!B345/'S2 (raw)'!B$2</f>
        <v>31.912280701754387</v>
      </c>
      <c r="C345">
        <f>'S2 (raw)'!C345/'S2 (raw)'!C$2</f>
        <v>24.617647058823529</v>
      </c>
      <c r="D345">
        <f>'S2 (raw)'!D345/'S2 (raw)'!D$2</f>
        <v>27.20967741935484</v>
      </c>
      <c r="E345">
        <f>'S2 (raw)'!E345/'S2 (raw)'!E$2</f>
        <v>29</v>
      </c>
      <c r="F345">
        <f>'S2 (raw)'!F345/'S2 (raw)'!F$2</f>
        <v>64.166666666666671</v>
      </c>
      <c r="G345">
        <f>'S2 (raw)'!G345/'S2 (raw)'!G$2</f>
        <v>61</v>
      </c>
      <c r="H345">
        <f>'S2 (raw)'!H345/'S2 (raw)'!H$2</f>
        <v>81.760000000000005</v>
      </c>
      <c r="I345">
        <f>'S2 (raw)'!I345/'S2 (raw)'!I$2</f>
        <v>65.433333333333337</v>
      </c>
      <c r="J345">
        <f>'S2 (raw)'!J345/'S2 (raw)'!J$2</f>
        <v>187.69230769230768</v>
      </c>
      <c r="K345">
        <f>'S2 (raw)'!K345/'S2 (raw)'!K$2</f>
        <v>118.94444444444444</v>
      </c>
      <c r="L345">
        <f>'S2 (raw)'!L345/'S2 (raw)'!L$2</f>
        <v>133.83333333333334</v>
      </c>
      <c r="M345">
        <f>'S2 (raw)'!M345/'S2 (raw)'!M$2</f>
        <v>111.85</v>
      </c>
      <c r="N345">
        <f>'S2 (raw)'!N345/'S2 (raw)'!N$2</f>
        <v>213.7</v>
      </c>
      <c r="O345">
        <f>'S2 (raw)'!O345/'S2 (raw)'!O$2</f>
        <v>196.09090909090909</v>
      </c>
      <c r="P345">
        <f>'S2 (raw)'!P345/'S2 (raw)'!P$2</f>
        <v>113.73684210526316</v>
      </c>
      <c r="Q345">
        <f>'S2 (raw)'!Q345/'S2 (raw)'!Q$2</f>
        <v>211.18181818181819</v>
      </c>
      <c r="R345">
        <f>'S2 (raw)'!R345/'S2 (raw)'!R$2</f>
        <v>177.25</v>
      </c>
      <c r="S345">
        <f>'S2 (raw)'!S345/'S2 (raw)'!S$2</f>
        <v>134.81818181818181</v>
      </c>
      <c r="T345">
        <f>'S2 (raw)'!T345/'S2 (raw)'!T$2</f>
        <v>362.75</v>
      </c>
      <c r="U345">
        <f>'S2 (raw)'!U345/'S2 (raw)'!U$2</f>
        <v>331.5</v>
      </c>
    </row>
    <row r="346" spans="1:21">
      <c r="A346" s="6">
        <v>2625</v>
      </c>
      <c r="B346">
        <f>'S2 (raw)'!B346/'S2 (raw)'!B$2</f>
        <v>31.543859649122808</v>
      </c>
      <c r="C346">
        <f>'S2 (raw)'!C346/'S2 (raw)'!C$2</f>
        <v>23.205882352941178</v>
      </c>
      <c r="D346">
        <f>'S2 (raw)'!D346/'S2 (raw)'!D$2</f>
        <v>26.483870967741936</v>
      </c>
      <c r="E346">
        <f>'S2 (raw)'!E346/'S2 (raw)'!E$2</f>
        <v>30.203389830508474</v>
      </c>
      <c r="F346">
        <f>'S2 (raw)'!F346/'S2 (raw)'!F$2</f>
        <v>66.666666666666671</v>
      </c>
      <c r="G346">
        <f>'S2 (raw)'!G346/'S2 (raw)'!G$2</f>
        <v>61.58064516129032</v>
      </c>
      <c r="H346">
        <f>'S2 (raw)'!H346/'S2 (raw)'!H$2</f>
        <v>80.959999999999994</v>
      </c>
      <c r="I346">
        <f>'S2 (raw)'!I346/'S2 (raw)'!I$2</f>
        <v>65.166666666666671</v>
      </c>
      <c r="J346">
        <f>'S2 (raw)'!J346/'S2 (raw)'!J$2</f>
        <v>193.92307692307693</v>
      </c>
      <c r="K346">
        <f>'S2 (raw)'!K346/'S2 (raw)'!K$2</f>
        <v>123.16666666666667</v>
      </c>
      <c r="L346">
        <f>'S2 (raw)'!L346/'S2 (raw)'!L$2</f>
        <v>134.66666666666666</v>
      </c>
      <c r="M346">
        <f>'S2 (raw)'!M346/'S2 (raw)'!M$2</f>
        <v>112.55</v>
      </c>
      <c r="N346">
        <f>'S2 (raw)'!N346/'S2 (raw)'!N$2</f>
        <v>223.8</v>
      </c>
      <c r="O346">
        <f>'S2 (raw)'!O346/'S2 (raw)'!O$2</f>
        <v>196.90909090909091</v>
      </c>
      <c r="P346">
        <f>'S2 (raw)'!P346/'S2 (raw)'!P$2</f>
        <v>114.78947368421052</v>
      </c>
      <c r="Q346">
        <f>'S2 (raw)'!Q346/'S2 (raw)'!Q$2</f>
        <v>212.45454545454547</v>
      </c>
      <c r="R346">
        <f>'S2 (raw)'!R346/'S2 (raw)'!R$2</f>
        <v>176.375</v>
      </c>
      <c r="S346">
        <f>'S2 (raw)'!S346/'S2 (raw)'!S$2</f>
        <v>132.27272727272728</v>
      </c>
      <c r="T346">
        <f>'S2 (raw)'!T346/'S2 (raw)'!T$2</f>
        <v>376.25</v>
      </c>
      <c r="U346">
        <f>'S2 (raw)'!U346/'S2 (raw)'!U$2</f>
        <v>344.75</v>
      </c>
    </row>
    <row r="347" spans="1:21">
      <c r="A347" s="6">
        <v>2630</v>
      </c>
      <c r="B347">
        <f>'S2 (raw)'!B347/'S2 (raw)'!B$2</f>
        <v>32.438596491228068</v>
      </c>
      <c r="C347">
        <f>'S2 (raw)'!C347/'S2 (raw)'!C$2</f>
        <v>23.382352941176471</v>
      </c>
      <c r="D347">
        <f>'S2 (raw)'!D347/'S2 (raw)'!D$2</f>
        <v>26.5</v>
      </c>
      <c r="E347">
        <f>'S2 (raw)'!E347/'S2 (raw)'!E$2</f>
        <v>28.677966101694917</v>
      </c>
      <c r="F347">
        <f>'S2 (raw)'!F347/'S2 (raw)'!F$2</f>
        <v>64.566666666666663</v>
      </c>
      <c r="G347">
        <f>'S2 (raw)'!G347/'S2 (raw)'!G$2</f>
        <v>60.645161290322584</v>
      </c>
      <c r="H347">
        <f>'S2 (raw)'!H347/'S2 (raw)'!H$2</f>
        <v>81.12</v>
      </c>
      <c r="I347">
        <f>'S2 (raw)'!I347/'S2 (raw)'!I$2</f>
        <v>66.13333333333334</v>
      </c>
      <c r="J347">
        <f>'S2 (raw)'!J347/'S2 (raw)'!J$2</f>
        <v>192.69230769230768</v>
      </c>
      <c r="K347">
        <f>'S2 (raw)'!K347/'S2 (raw)'!K$2</f>
        <v>121</v>
      </c>
      <c r="L347">
        <f>'S2 (raw)'!L347/'S2 (raw)'!L$2</f>
        <v>130.72222222222223</v>
      </c>
      <c r="M347">
        <f>'S2 (raw)'!M347/'S2 (raw)'!M$2</f>
        <v>113.45</v>
      </c>
      <c r="N347">
        <f>'S2 (raw)'!N347/'S2 (raw)'!N$2</f>
        <v>219.8</v>
      </c>
      <c r="O347">
        <f>'S2 (raw)'!O347/'S2 (raw)'!O$2</f>
        <v>196.09090909090909</v>
      </c>
      <c r="P347">
        <f>'S2 (raw)'!P347/'S2 (raw)'!P$2</f>
        <v>108.10526315789474</v>
      </c>
      <c r="Q347">
        <f>'S2 (raw)'!Q347/'S2 (raw)'!Q$2</f>
        <v>218.54545454545453</v>
      </c>
      <c r="R347">
        <f>'S2 (raw)'!R347/'S2 (raw)'!R$2</f>
        <v>182.125</v>
      </c>
      <c r="S347">
        <f>'S2 (raw)'!S347/'S2 (raw)'!S$2</f>
        <v>135.18181818181819</v>
      </c>
      <c r="T347">
        <f>'S2 (raw)'!T347/'S2 (raw)'!T$2</f>
        <v>381</v>
      </c>
      <c r="U347">
        <f>'S2 (raw)'!U347/'S2 (raw)'!U$2</f>
        <v>333.75</v>
      </c>
    </row>
    <row r="348" spans="1:21">
      <c r="A348" s="6">
        <v>2635</v>
      </c>
      <c r="B348">
        <f>'S2 (raw)'!B348/'S2 (raw)'!B$2</f>
        <v>32.157894736842103</v>
      </c>
      <c r="C348">
        <f>'S2 (raw)'!C348/'S2 (raw)'!C$2</f>
        <v>24.102941176470587</v>
      </c>
      <c r="D348">
        <f>'S2 (raw)'!D348/'S2 (raw)'!D$2</f>
        <v>26.758064516129032</v>
      </c>
      <c r="E348">
        <f>'S2 (raw)'!E348/'S2 (raw)'!E$2</f>
        <v>29.050847457627118</v>
      </c>
      <c r="F348">
        <f>'S2 (raw)'!F348/'S2 (raw)'!F$2</f>
        <v>66.033333333333331</v>
      </c>
      <c r="G348">
        <f>'S2 (raw)'!G348/'S2 (raw)'!G$2</f>
        <v>61.161290322580648</v>
      </c>
      <c r="H348">
        <f>'S2 (raw)'!H348/'S2 (raw)'!H$2</f>
        <v>82.84</v>
      </c>
      <c r="I348">
        <f>'S2 (raw)'!I348/'S2 (raw)'!I$2</f>
        <v>66.533333333333331</v>
      </c>
      <c r="J348">
        <f>'S2 (raw)'!J348/'S2 (raw)'!J$2</f>
        <v>192.46153846153845</v>
      </c>
      <c r="K348">
        <f>'S2 (raw)'!K348/'S2 (raw)'!K$2</f>
        <v>122.16666666666667</v>
      </c>
      <c r="L348">
        <f>'S2 (raw)'!L348/'S2 (raw)'!L$2</f>
        <v>135</v>
      </c>
      <c r="M348">
        <f>'S2 (raw)'!M348/'S2 (raw)'!M$2</f>
        <v>111.5</v>
      </c>
      <c r="N348">
        <f>'S2 (raw)'!N348/'S2 (raw)'!N$2</f>
        <v>216.5</v>
      </c>
      <c r="O348">
        <f>'S2 (raw)'!O348/'S2 (raw)'!O$2</f>
        <v>193.90909090909091</v>
      </c>
      <c r="P348">
        <f>'S2 (raw)'!P348/'S2 (raw)'!P$2</f>
        <v>111.21052631578948</v>
      </c>
      <c r="Q348">
        <f>'S2 (raw)'!Q348/'S2 (raw)'!Q$2</f>
        <v>217.18181818181819</v>
      </c>
      <c r="R348">
        <f>'S2 (raw)'!R348/'S2 (raw)'!R$2</f>
        <v>184.125</v>
      </c>
      <c r="S348">
        <f>'S2 (raw)'!S348/'S2 (raw)'!S$2</f>
        <v>139.18181818181819</v>
      </c>
      <c r="T348">
        <f>'S2 (raw)'!T348/'S2 (raw)'!T$2</f>
        <v>389.75</v>
      </c>
      <c r="U348">
        <f>'S2 (raw)'!U348/'S2 (raw)'!U$2</f>
        <v>350.25</v>
      </c>
    </row>
    <row r="349" spans="1:21">
      <c r="A349" s="6">
        <v>2640</v>
      </c>
      <c r="B349">
        <f>'S2 (raw)'!B349/'S2 (raw)'!B$2</f>
        <v>31.298245614035089</v>
      </c>
      <c r="C349">
        <f>'S2 (raw)'!C349/'S2 (raw)'!C$2</f>
        <v>23.852941176470587</v>
      </c>
      <c r="D349">
        <f>'S2 (raw)'!D349/'S2 (raw)'!D$2</f>
        <v>26.93548387096774</v>
      </c>
      <c r="E349">
        <f>'S2 (raw)'!E349/'S2 (raw)'!E$2</f>
        <v>30.305084745762713</v>
      </c>
      <c r="F349">
        <f>'S2 (raw)'!F349/'S2 (raw)'!F$2</f>
        <v>65.86666666666666</v>
      </c>
      <c r="G349">
        <f>'S2 (raw)'!G349/'S2 (raw)'!G$2</f>
        <v>63.258064516129032</v>
      </c>
      <c r="H349">
        <f>'S2 (raw)'!H349/'S2 (raw)'!H$2</f>
        <v>80.08</v>
      </c>
      <c r="I349">
        <f>'S2 (raw)'!I349/'S2 (raw)'!I$2</f>
        <v>68</v>
      </c>
      <c r="J349">
        <f>'S2 (raw)'!J349/'S2 (raw)'!J$2</f>
        <v>193.84615384615384</v>
      </c>
      <c r="K349">
        <f>'S2 (raw)'!K349/'S2 (raw)'!K$2</f>
        <v>120.16666666666667</v>
      </c>
      <c r="L349">
        <f>'S2 (raw)'!L349/'S2 (raw)'!L$2</f>
        <v>135.61111111111111</v>
      </c>
      <c r="M349">
        <f>'S2 (raw)'!M349/'S2 (raw)'!M$2</f>
        <v>115.25</v>
      </c>
      <c r="N349">
        <f>'S2 (raw)'!N349/'S2 (raw)'!N$2</f>
        <v>218.4</v>
      </c>
      <c r="O349">
        <f>'S2 (raw)'!O349/'S2 (raw)'!O$2</f>
        <v>195.54545454545453</v>
      </c>
      <c r="P349">
        <f>'S2 (raw)'!P349/'S2 (raw)'!P$2</f>
        <v>110.94736842105263</v>
      </c>
      <c r="Q349">
        <f>'S2 (raw)'!Q349/'S2 (raw)'!Q$2</f>
        <v>221</v>
      </c>
      <c r="R349">
        <f>'S2 (raw)'!R349/'S2 (raw)'!R$2</f>
        <v>187</v>
      </c>
      <c r="S349">
        <f>'S2 (raw)'!S349/'S2 (raw)'!S$2</f>
        <v>137.18181818181819</v>
      </c>
      <c r="T349">
        <f>'S2 (raw)'!T349/'S2 (raw)'!T$2</f>
        <v>386</v>
      </c>
      <c r="U349">
        <f>'S2 (raw)'!U349/'S2 (raw)'!U$2</f>
        <v>346.5</v>
      </c>
    </row>
    <row r="350" spans="1:21">
      <c r="A350" s="6">
        <v>2645</v>
      </c>
      <c r="B350">
        <f>'S2 (raw)'!B350/'S2 (raw)'!B$2</f>
        <v>31.87719298245614</v>
      </c>
      <c r="C350">
        <f>'S2 (raw)'!C350/'S2 (raw)'!C$2</f>
        <v>24.161764705882351</v>
      </c>
      <c r="D350">
        <f>'S2 (raw)'!D350/'S2 (raw)'!D$2</f>
        <v>26.741935483870968</v>
      </c>
      <c r="E350">
        <f>'S2 (raw)'!E350/'S2 (raw)'!E$2</f>
        <v>29.457627118644069</v>
      </c>
      <c r="F350">
        <f>'S2 (raw)'!F350/'S2 (raw)'!F$2</f>
        <v>65.86666666666666</v>
      </c>
      <c r="G350">
        <f>'S2 (raw)'!G350/'S2 (raw)'!G$2</f>
        <v>62.29032258064516</v>
      </c>
      <c r="H350">
        <f>'S2 (raw)'!H350/'S2 (raw)'!H$2</f>
        <v>79.36</v>
      </c>
      <c r="I350">
        <f>'S2 (raw)'!I350/'S2 (raw)'!I$2</f>
        <v>65.333333333333329</v>
      </c>
      <c r="J350">
        <f>'S2 (raw)'!J350/'S2 (raw)'!J$2</f>
        <v>197.69230769230768</v>
      </c>
      <c r="K350">
        <f>'S2 (raw)'!K350/'S2 (raw)'!K$2</f>
        <v>123.11111111111111</v>
      </c>
      <c r="L350">
        <f>'S2 (raw)'!L350/'S2 (raw)'!L$2</f>
        <v>133.44444444444446</v>
      </c>
      <c r="M350">
        <f>'S2 (raw)'!M350/'S2 (raw)'!M$2</f>
        <v>114.25</v>
      </c>
      <c r="N350">
        <f>'S2 (raw)'!N350/'S2 (raw)'!N$2</f>
        <v>218.6</v>
      </c>
      <c r="O350">
        <f>'S2 (raw)'!O350/'S2 (raw)'!O$2</f>
        <v>201.09090909090909</v>
      </c>
      <c r="P350">
        <f>'S2 (raw)'!P350/'S2 (raw)'!P$2</f>
        <v>110.10526315789474</v>
      </c>
      <c r="Q350">
        <f>'S2 (raw)'!Q350/'S2 (raw)'!Q$2</f>
        <v>217.81818181818181</v>
      </c>
      <c r="R350">
        <f>'S2 (raw)'!R350/'S2 (raw)'!R$2</f>
        <v>188.25</v>
      </c>
      <c r="S350">
        <f>'S2 (raw)'!S350/'S2 (raw)'!S$2</f>
        <v>140.63636363636363</v>
      </c>
      <c r="T350">
        <f>'S2 (raw)'!T350/'S2 (raw)'!T$2</f>
        <v>370.75</v>
      </c>
      <c r="U350">
        <f>'S2 (raw)'!U350/'S2 (raw)'!U$2</f>
        <v>355.75</v>
      </c>
    </row>
    <row r="351" spans="1:21">
      <c r="A351" s="6">
        <v>2650</v>
      </c>
      <c r="B351">
        <f>'S2 (raw)'!B351/'S2 (raw)'!B$2</f>
        <v>31.456140350877192</v>
      </c>
      <c r="C351">
        <f>'S2 (raw)'!C351/'S2 (raw)'!C$2</f>
        <v>24.205882352941178</v>
      </c>
      <c r="D351">
        <f>'S2 (raw)'!D351/'S2 (raw)'!D$2</f>
        <v>27.20967741935484</v>
      </c>
      <c r="E351">
        <f>'S2 (raw)'!E351/'S2 (raw)'!E$2</f>
        <v>30.067796610169491</v>
      </c>
      <c r="F351">
        <f>'S2 (raw)'!F351/'S2 (raw)'!F$2</f>
        <v>66.63333333333334</v>
      </c>
      <c r="G351">
        <f>'S2 (raw)'!G351/'S2 (raw)'!G$2</f>
        <v>60.87096774193548</v>
      </c>
      <c r="H351">
        <f>'S2 (raw)'!H351/'S2 (raw)'!H$2</f>
        <v>80.16</v>
      </c>
      <c r="I351">
        <f>'S2 (raw)'!I351/'S2 (raw)'!I$2</f>
        <v>66.433333333333337</v>
      </c>
      <c r="J351">
        <f>'S2 (raw)'!J351/'S2 (raw)'!J$2</f>
        <v>191.84615384615384</v>
      </c>
      <c r="K351">
        <f>'S2 (raw)'!K351/'S2 (raw)'!K$2</f>
        <v>121.05555555555556</v>
      </c>
      <c r="L351">
        <f>'S2 (raw)'!L351/'S2 (raw)'!L$2</f>
        <v>135.94444444444446</v>
      </c>
      <c r="M351">
        <f>'S2 (raw)'!M351/'S2 (raw)'!M$2</f>
        <v>114.7</v>
      </c>
      <c r="N351">
        <f>'S2 (raw)'!N351/'S2 (raw)'!N$2</f>
        <v>222.4</v>
      </c>
      <c r="O351">
        <f>'S2 (raw)'!O351/'S2 (raw)'!O$2</f>
        <v>197</v>
      </c>
      <c r="P351">
        <f>'S2 (raw)'!P351/'S2 (raw)'!P$2</f>
        <v>109.94736842105263</v>
      </c>
      <c r="Q351">
        <f>'S2 (raw)'!Q351/'S2 (raw)'!Q$2</f>
        <v>223.18181818181819</v>
      </c>
      <c r="R351">
        <f>'S2 (raw)'!R351/'S2 (raw)'!R$2</f>
        <v>189.875</v>
      </c>
      <c r="S351">
        <f>'S2 (raw)'!S351/'S2 (raw)'!S$2</f>
        <v>142.63636363636363</v>
      </c>
      <c r="T351">
        <f>'S2 (raw)'!T351/'S2 (raw)'!T$2</f>
        <v>403.25</v>
      </c>
      <c r="U351">
        <f>'S2 (raw)'!U351/'S2 (raw)'!U$2</f>
        <v>342.25</v>
      </c>
    </row>
    <row r="352" spans="1:21">
      <c r="A352" s="6">
        <v>2655</v>
      </c>
      <c r="B352">
        <f>'S2 (raw)'!B352/'S2 (raw)'!B$2</f>
        <v>31.92982456140351</v>
      </c>
      <c r="C352">
        <f>'S2 (raw)'!C352/'S2 (raw)'!C$2</f>
        <v>23.382352941176471</v>
      </c>
      <c r="D352">
        <f>'S2 (raw)'!D352/'S2 (raw)'!D$2</f>
        <v>27.14516129032258</v>
      </c>
      <c r="E352">
        <f>'S2 (raw)'!E352/'S2 (raw)'!E$2</f>
        <v>29.745762711864408</v>
      </c>
      <c r="F352">
        <f>'S2 (raw)'!F352/'S2 (raw)'!F$2</f>
        <v>65.933333333333337</v>
      </c>
      <c r="G352">
        <f>'S2 (raw)'!G352/'S2 (raw)'!G$2</f>
        <v>59.87096774193548</v>
      </c>
      <c r="H352">
        <f>'S2 (raw)'!H352/'S2 (raw)'!H$2</f>
        <v>80.959999999999994</v>
      </c>
      <c r="I352">
        <f>'S2 (raw)'!I352/'S2 (raw)'!I$2</f>
        <v>66</v>
      </c>
      <c r="J352">
        <f>'S2 (raw)'!J352/'S2 (raw)'!J$2</f>
        <v>187.92307692307693</v>
      </c>
      <c r="K352">
        <f>'S2 (raw)'!K352/'S2 (raw)'!K$2</f>
        <v>121.5</v>
      </c>
      <c r="L352">
        <f>'S2 (raw)'!L352/'S2 (raw)'!L$2</f>
        <v>132.5</v>
      </c>
      <c r="M352">
        <f>'S2 (raw)'!M352/'S2 (raw)'!M$2</f>
        <v>111.85</v>
      </c>
      <c r="N352">
        <f>'S2 (raw)'!N352/'S2 (raw)'!N$2</f>
        <v>218</v>
      </c>
      <c r="O352">
        <f>'S2 (raw)'!O352/'S2 (raw)'!O$2</f>
        <v>203.72727272727272</v>
      </c>
      <c r="P352">
        <f>'S2 (raw)'!P352/'S2 (raw)'!P$2</f>
        <v>113.78947368421052</v>
      </c>
      <c r="Q352">
        <f>'S2 (raw)'!Q352/'S2 (raw)'!Q$2</f>
        <v>219.90909090909091</v>
      </c>
      <c r="R352">
        <f>'S2 (raw)'!R352/'S2 (raw)'!R$2</f>
        <v>193</v>
      </c>
      <c r="S352">
        <f>'S2 (raw)'!S352/'S2 (raw)'!S$2</f>
        <v>140.54545454545453</v>
      </c>
      <c r="T352">
        <f>'S2 (raw)'!T352/'S2 (raw)'!T$2</f>
        <v>404.25</v>
      </c>
      <c r="U352">
        <f>'S2 (raw)'!U352/'S2 (raw)'!U$2</f>
        <v>343.5</v>
      </c>
    </row>
    <row r="353" spans="1:21">
      <c r="A353" s="6">
        <v>2660</v>
      </c>
      <c r="B353">
        <f>'S2 (raw)'!B353/'S2 (raw)'!B$2</f>
        <v>31.438596491228068</v>
      </c>
      <c r="C353">
        <f>'S2 (raw)'!C353/'S2 (raw)'!C$2</f>
        <v>23.617647058823529</v>
      </c>
      <c r="D353">
        <f>'S2 (raw)'!D353/'S2 (raw)'!D$2</f>
        <v>26.903225806451612</v>
      </c>
      <c r="E353">
        <f>'S2 (raw)'!E353/'S2 (raw)'!E$2</f>
        <v>29.677966101694917</v>
      </c>
      <c r="F353">
        <f>'S2 (raw)'!F353/'S2 (raw)'!F$2</f>
        <v>68.033333333333331</v>
      </c>
      <c r="G353">
        <f>'S2 (raw)'!G353/'S2 (raw)'!G$2</f>
        <v>63.838709677419352</v>
      </c>
      <c r="H353">
        <f>'S2 (raw)'!H353/'S2 (raw)'!H$2</f>
        <v>80.84</v>
      </c>
      <c r="I353">
        <f>'S2 (raw)'!I353/'S2 (raw)'!I$2</f>
        <v>67.666666666666671</v>
      </c>
      <c r="J353">
        <f>'S2 (raw)'!J353/'S2 (raw)'!J$2</f>
        <v>198.46153846153845</v>
      </c>
      <c r="K353">
        <f>'S2 (raw)'!K353/'S2 (raw)'!K$2</f>
        <v>123.16666666666667</v>
      </c>
      <c r="L353">
        <f>'S2 (raw)'!L353/'S2 (raw)'!L$2</f>
        <v>139.05555555555554</v>
      </c>
      <c r="M353">
        <f>'S2 (raw)'!M353/'S2 (raw)'!M$2</f>
        <v>113.5</v>
      </c>
      <c r="N353">
        <f>'S2 (raw)'!N353/'S2 (raw)'!N$2</f>
        <v>223.1</v>
      </c>
      <c r="O353">
        <f>'S2 (raw)'!O353/'S2 (raw)'!O$2</f>
        <v>196.90909090909091</v>
      </c>
      <c r="P353">
        <f>'S2 (raw)'!P353/'S2 (raw)'!P$2</f>
        <v>114.52631578947368</v>
      </c>
      <c r="Q353">
        <f>'S2 (raw)'!Q353/'S2 (raw)'!Q$2</f>
        <v>219.18181818181819</v>
      </c>
      <c r="R353">
        <f>'S2 (raw)'!R353/'S2 (raw)'!R$2</f>
        <v>195.625</v>
      </c>
      <c r="S353">
        <f>'S2 (raw)'!S353/'S2 (raw)'!S$2</f>
        <v>141.45454545454547</v>
      </c>
      <c r="T353">
        <f>'S2 (raw)'!T353/'S2 (raw)'!T$2</f>
        <v>402.5</v>
      </c>
      <c r="U353">
        <f>'S2 (raw)'!U353/'S2 (raw)'!U$2</f>
        <v>362.25</v>
      </c>
    </row>
    <row r="354" spans="1:21">
      <c r="A354" s="6">
        <v>2665</v>
      </c>
      <c r="B354">
        <f>'S2 (raw)'!B354/'S2 (raw)'!B$2</f>
        <v>32.122807017543863</v>
      </c>
      <c r="C354">
        <f>'S2 (raw)'!C354/'S2 (raw)'!C$2</f>
        <v>22.955882352941178</v>
      </c>
      <c r="D354">
        <f>'S2 (raw)'!D354/'S2 (raw)'!D$2</f>
        <v>27.419354838709676</v>
      </c>
      <c r="E354">
        <f>'S2 (raw)'!E354/'S2 (raw)'!E$2</f>
        <v>29.118644067796609</v>
      </c>
      <c r="F354">
        <f>'S2 (raw)'!F354/'S2 (raw)'!F$2</f>
        <v>66.966666666666669</v>
      </c>
      <c r="G354">
        <f>'S2 (raw)'!G354/'S2 (raw)'!G$2</f>
        <v>62.41935483870968</v>
      </c>
      <c r="H354">
        <f>'S2 (raw)'!H354/'S2 (raw)'!H$2</f>
        <v>82.2</v>
      </c>
      <c r="I354">
        <f>'S2 (raw)'!I354/'S2 (raw)'!I$2</f>
        <v>67.63333333333334</v>
      </c>
      <c r="J354">
        <f>'S2 (raw)'!J354/'S2 (raw)'!J$2</f>
        <v>197.15384615384616</v>
      </c>
      <c r="K354">
        <f>'S2 (raw)'!K354/'S2 (raw)'!K$2</f>
        <v>119.94444444444444</v>
      </c>
      <c r="L354">
        <f>'S2 (raw)'!L354/'S2 (raw)'!L$2</f>
        <v>134.66666666666666</v>
      </c>
      <c r="M354">
        <f>'S2 (raw)'!M354/'S2 (raw)'!M$2</f>
        <v>117.6</v>
      </c>
      <c r="N354">
        <f>'S2 (raw)'!N354/'S2 (raw)'!N$2</f>
        <v>232.1</v>
      </c>
      <c r="O354">
        <f>'S2 (raw)'!O354/'S2 (raw)'!O$2</f>
        <v>207.27272727272728</v>
      </c>
      <c r="P354">
        <f>'S2 (raw)'!P354/'S2 (raw)'!P$2</f>
        <v>113.42105263157895</v>
      </c>
      <c r="Q354">
        <f>'S2 (raw)'!Q354/'S2 (raw)'!Q$2</f>
        <v>225.90909090909091</v>
      </c>
      <c r="R354">
        <f>'S2 (raw)'!R354/'S2 (raw)'!R$2</f>
        <v>184.875</v>
      </c>
      <c r="S354">
        <f>'S2 (raw)'!S354/'S2 (raw)'!S$2</f>
        <v>144.72727272727272</v>
      </c>
      <c r="T354">
        <f>'S2 (raw)'!T354/'S2 (raw)'!T$2</f>
        <v>415.5</v>
      </c>
      <c r="U354">
        <f>'S2 (raw)'!U354/'S2 (raw)'!U$2</f>
        <v>361.25</v>
      </c>
    </row>
    <row r="355" spans="1:21">
      <c r="A355" s="6">
        <v>2670</v>
      </c>
      <c r="B355">
        <f>'S2 (raw)'!B355/'S2 (raw)'!B$2</f>
        <v>30.964912280701753</v>
      </c>
      <c r="C355">
        <f>'S2 (raw)'!C355/'S2 (raw)'!C$2</f>
        <v>23.176470588235293</v>
      </c>
      <c r="D355">
        <f>'S2 (raw)'!D355/'S2 (raw)'!D$2</f>
        <v>26.629032258064516</v>
      </c>
      <c r="E355">
        <f>'S2 (raw)'!E355/'S2 (raw)'!E$2</f>
        <v>29.440677966101696</v>
      </c>
      <c r="F355">
        <f>'S2 (raw)'!F355/'S2 (raw)'!F$2</f>
        <v>67.766666666666666</v>
      </c>
      <c r="G355">
        <f>'S2 (raw)'!G355/'S2 (raw)'!G$2</f>
        <v>61.12903225806452</v>
      </c>
      <c r="H355">
        <f>'S2 (raw)'!H355/'S2 (raw)'!H$2</f>
        <v>79.36</v>
      </c>
      <c r="I355">
        <f>'S2 (raw)'!I355/'S2 (raw)'!I$2</f>
        <v>66.36666666666666</v>
      </c>
      <c r="J355">
        <f>'S2 (raw)'!J355/'S2 (raw)'!J$2</f>
        <v>196.69230769230768</v>
      </c>
      <c r="K355">
        <f>'S2 (raw)'!K355/'S2 (raw)'!K$2</f>
        <v>120</v>
      </c>
      <c r="L355">
        <f>'S2 (raw)'!L355/'S2 (raw)'!L$2</f>
        <v>134.55555555555554</v>
      </c>
      <c r="M355">
        <f>'S2 (raw)'!M355/'S2 (raw)'!M$2</f>
        <v>116.1</v>
      </c>
      <c r="N355">
        <f>'S2 (raw)'!N355/'S2 (raw)'!N$2</f>
        <v>215.2</v>
      </c>
      <c r="O355">
        <f>'S2 (raw)'!O355/'S2 (raw)'!O$2</f>
        <v>200.72727272727272</v>
      </c>
      <c r="P355">
        <f>'S2 (raw)'!P355/'S2 (raw)'!P$2</f>
        <v>116.42105263157895</v>
      </c>
      <c r="Q355">
        <f>'S2 (raw)'!Q355/'S2 (raw)'!Q$2</f>
        <v>228.45454545454547</v>
      </c>
      <c r="R355">
        <f>'S2 (raw)'!R355/'S2 (raw)'!R$2</f>
        <v>199.75</v>
      </c>
      <c r="S355">
        <f>'S2 (raw)'!S355/'S2 (raw)'!S$2</f>
        <v>148</v>
      </c>
      <c r="T355">
        <f>'S2 (raw)'!T355/'S2 (raw)'!T$2</f>
        <v>411.25</v>
      </c>
      <c r="U355">
        <f>'S2 (raw)'!U355/'S2 (raw)'!U$2</f>
        <v>373.75</v>
      </c>
    </row>
    <row r="356" spans="1:21">
      <c r="A356" s="6">
        <v>2675</v>
      </c>
      <c r="B356">
        <f>'S2 (raw)'!B356/'S2 (raw)'!B$2</f>
        <v>32.017543859649123</v>
      </c>
      <c r="C356">
        <f>'S2 (raw)'!C356/'S2 (raw)'!C$2</f>
        <v>23.602941176470587</v>
      </c>
      <c r="D356">
        <f>'S2 (raw)'!D356/'S2 (raw)'!D$2</f>
        <v>27.516129032258064</v>
      </c>
      <c r="E356">
        <f>'S2 (raw)'!E356/'S2 (raw)'!E$2</f>
        <v>28.881355932203391</v>
      </c>
      <c r="F356">
        <f>'S2 (raw)'!F356/'S2 (raw)'!F$2</f>
        <v>67.400000000000006</v>
      </c>
      <c r="G356">
        <f>'S2 (raw)'!G356/'S2 (raw)'!G$2</f>
        <v>61.645161290322584</v>
      </c>
      <c r="H356">
        <f>'S2 (raw)'!H356/'S2 (raw)'!H$2</f>
        <v>80.599999999999994</v>
      </c>
      <c r="I356">
        <f>'S2 (raw)'!I356/'S2 (raw)'!I$2</f>
        <v>65.733333333333334</v>
      </c>
      <c r="J356">
        <f>'S2 (raw)'!J356/'S2 (raw)'!J$2</f>
        <v>196.46153846153845</v>
      </c>
      <c r="K356">
        <f>'S2 (raw)'!K356/'S2 (raw)'!K$2</f>
        <v>119.11111111111111</v>
      </c>
      <c r="L356">
        <f>'S2 (raw)'!L356/'S2 (raw)'!L$2</f>
        <v>134.61111111111111</v>
      </c>
      <c r="M356">
        <f>'S2 (raw)'!M356/'S2 (raw)'!M$2</f>
        <v>113.4</v>
      </c>
      <c r="N356">
        <f>'S2 (raw)'!N356/'S2 (raw)'!N$2</f>
        <v>228.9</v>
      </c>
      <c r="O356">
        <f>'S2 (raw)'!O356/'S2 (raw)'!O$2</f>
        <v>202.18181818181819</v>
      </c>
      <c r="P356">
        <f>'S2 (raw)'!P356/'S2 (raw)'!P$2</f>
        <v>117.05263157894737</v>
      </c>
      <c r="Q356">
        <f>'S2 (raw)'!Q356/'S2 (raw)'!Q$2</f>
        <v>229.36363636363637</v>
      </c>
      <c r="R356">
        <f>'S2 (raw)'!R356/'S2 (raw)'!R$2</f>
        <v>189.125</v>
      </c>
      <c r="S356">
        <f>'S2 (raw)'!S356/'S2 (raw)'!S$2</f>
        <v>140.27272727272728</v>
      </c>
      <c r="T356">
        <f>'S2 (raw)'!T356/'S2 (raw)'!T$2</f>
        <v>405</v>
      </c>
      <c r="U356">
        <f>'S2 (raw)'!U356/'S2 (raw)'!U$2</f>
        <v>360.5</v>
      </c>
    </row>
    <row r="357" spans="1:21">
      <c r="A357" s="6">
        <v>2680</v>
      </c>
      <c r="B357">
        <f>'S2 (raw)'!B357/'S2 (raw)'!B$2</f>
        <v>31.263157894736842</v>
      </c>
      <c r="C357">
        <f>'S2 (raw)'!C357/'S2 (raw)'!C$2</f>
        <v>22.808823529411764</v>
      </c>
      <c r="D357">
        <f>'S2 (raw)'!D357/'S2 (raw)'!D$2</f>
        <v>27.79032258064516</v>
      </c>
      <c r="E357">
        <f>'S2 (raw)'!E357/'S2 (raw)'!E$2</f>
        <v>29.525423728813561</v>
      </c>
      <c r="F357">
        <f>'S2 (raw)'!F357/'S2 (raw)'!F$2</f>
        <v>66.266666666666666</v>
      </c>
      <c r="G357">
        <f>'S2 (raw)'!G357/'S2 (raw)'!G$2</f>
        <v>61.29032258064516</v>
      </c>
      <c r="H357">
        <f>'S2 (raw)'!H357/'S2 (raw)'!H$2</f>
        <v>82.04</v>
      </c>
      <c r="I357">
        <f>'S2 (raw)'!I357/'S2 (raw)'!I$2</f>
        <v>65.333333333333329</v>
      </c>
      <c r="J357">
        <f>'S2 (raw)'!J357/'S2 (raw)'!J$2</f>
        <v>193.69230769230768</v>
      </c>
      <c r="K357">
        <f>'S2 (raw)'!K357/'S2 (raw)'!K$2</f>
        <v>121.33333333333333</v>
      </c>
      <c r="L357">
        <f>'S2 (raw)'!L357/'S2 (raw)'!L$2</f>
        <v>134.66666666666666</v>
      </c>
      <c r="M357">
        <f>'S2 (raw)'!M357/'S2 (raw)'!M$2</f>
        <v>114.95</v>
      </c>
      <c r="N357">
        <f>'S2 (raw)'!N357/'S2 (raw)'!N$2</f>
        <v>228.1</v>
      </c>
      <c r="O357">
        <f>'S2 (raw)'!O357/'S2 (raw)'!O$2</f>
        <v>203.45454545454547</v>
      </c>
      <c r="P357">
        <f>'S2 (raw)'!P357/'S2 (raw)'!P$2</f>
        <v>113.57894736842105</v>
      </c>
      <c r="Q357">
        <f>'S2 (raw)'!Q357/'S2 (raw)'!Q$2</f>
        <v>226.36363636363637</v>
      </c>
      <c r="R357">
        <f>'S2 (raw)'!R357/'S2 (raw)'!R$2</f>
        <v>201.25</v>
      </c>
      <c r="S357">
        <f>'S2 (raw)'!S357/'S2 (raw)'!S$2</f>
        <v>149.27272727272728</v>
      </c>
      <c r="T357">
        <f>'S2 (raw)'!T357/'S2 (raw)'!T$2</f>
        <v>411.75</v>
      </c>
      <c r="U357">
        <f>'S2 (raw)'!U357/'S2 (raw)'!U$2</f>
        <v>386.5</v>
      </c>
    </row>
    <row r="358" spans="1:21">
      <c r="A358" s="6">
        <v>2685</v>
      </c>
      <c r="B358">
        <f>'S2 (raw)'!B358/'S2 (raw)'!B$2</f>
        <v>31.701754385964911</v>
      </c>
      <c r="C358">
        <f>'S2 (raw)'!C358/'S2 (raw)'!C$2</f>
        <v>23.235294117647058</v>
      </c>
      <c r="D358">
        <f>'S2 (raw)'!D358/'S2 (raw)'!D$2</f>
        <v>26.85483870967742</v>
      </c>
      <c r="E358">
        <f>'S2 (raw)'!E358/'S2 (raw)'!E$2</f>
        <v>29.711864406779661</v>
      </c>
      <c r="F358">
        <f>'S2 (raw)'!F358/'S2 (raw)'!F$2</f>
        <v>65.166666666666671</v>
      </c>
      <c r="G358">
        <f>'S2 (raw)'!G358/'S2 (raw)'!G$2</f>
        <v>61.161290322580648</v>
      </c>
      <c r="H358">
        <f>'S2 (raw)'!H358/'S2 (raw)'!H$2</f>
        <v>83.16</v>
      </c>
      <c r="I358">
        <f>'S2 (raw)'!I358/'S2 (raw)'!I$2</f>
        <v>66.8</v>
      </c>
      <c r="J358">
        <f>'S2 (raw)'!J358/'S2 (raw)'!J$2</f>
        <v>196.46153846153845</v>
      </c>
      <c r="K358">
        <f>'S2 (raw)'!K358/'S2 (raw)'!K$2</f>
        <v>118.61111111111111</v>
      </c>
      <c r="L358">
        <f>'S2 (raw)'!L358/'S2 (raw)'!L$2</f>
        <v>130.61111111111111</v>
      </c>
      <c r="M358">
        <f>'S2 (raw)'!M358/'S2 (raw)'!M$2</f>
        <v>116</v>
      </c>
      <c r="N358">
        <f>'S2 (raw)'!N358/'S2 (raw)'!N$2</f>
        <v>224.7</v>
      </c>
      <c r="O358">
        <f>'S2 (raw)'!O358/'S2 (raw)'!O$2</f>
        <v>201.45454545454547</v>
      </c>
      <c r="P358">
        <f>'S2 (raw)'!P358/'S2 (raw)'!P$2</f>
        <v>114.78947368421052</v>
      </c>
      <c r="Q358">
        <f>'S2 (raw)'!Q358/'S2 (raw)'!Q$2</f>
        <v>231.81818181818181</v>
      </c>
      <c r="R358">
        <f>'S2 (raw)'!R358/'S2 (raw)'!R$2</f>
        <v>205.625</v>
      </c>
      <c r="S358">
        <f>'S2 (raw)'!S358/'S2 (raw)'!S$2</f>
        <v>145.90909090909091</v>
      </c>
      <c r="T358">
        <f>'S2 (raw)'!T358/'S2 (raw)'!T$2</f>
        <v>411.25</v>
      </c>
      <c r="U358">
        <f>'S2 (raw)'!U358/'S2 (raw)'!U$2</f>
        <v>374</v>
      </c>
    </row>
    <row r="359" spans="1:21">
      <c r="A359" s="6">
        <v>2690</v>
      </c>
      <c r="B359">
        <f>'S2 (raw)'!B359/'S2 (raw)'!B$2</f>
        <v>31.614035087719298</v>
      </c>
      <c r="C359">
        <f>'S2 (raw)'!C359/'S2 (raw)'!C$2</f>
        <v>23.147058823529413</v>
      </c>
      <c r="D359">
        <f>'S2 (raw)'!D359/'S2 (raw)'!D$2</f>
        <v>27.161290322580644</v>
      </c>
      <c r="E359">
        <f>'S2 (raw)'!E359/'S2 (raw)'!E$2</f>
        <v>28.864406779661017</v>
      </c>
      <c r="F359">
        <f>'S2 (raw)'!F359/'S2 (raw)'!F$2</f>
        <v>67.966666666666669</v>
      </c>
      <c r="G359">
        <f>'S2 (raw)'!G359/'S2 (raw)'!G$2</f>
        <v>60.161290322580648</v>
      </c>
      <c r="H359">
        <f>'S2 (raw)'!H359/'S2 (raw)'!H$2</f>
        <v>81.16</v>
      </c>
      <c r="I359">
        <f>'S2 (raw)'!I359/'S2 (raw)'!I$2</f>
        <v>68.3</v>
      </c>
      <c r="J359">
        <f>'S2 (raw)'!J359/'S2 (raw)'!J$2</f>
        <v>193.84615384615384</v>
      </c>
      <c r="K359">
        <f>'S2 (raw)'!K359/'S2 (raw)'!K$2</f>
        <v>119.77777777777777</v>
      </c>
      <c r="L359">
        <f>'S2 (raw)'!L359/'S2 (raw)'!L$2</f>
        <v>134.72222222222223</v>
      </c>
      <c r="M359">
        <f>'S2 (raw)'!M359/'S2 (raw)'!M$2</f>
        <v>116.7</v>
      </c>
      <c r="N359">
        <f>'S2 (raw)'!N359/'S2 (raw)'!N$2</f>
        <v>213.4</v>
      </c>
      <c r="O359">
        <f>'S2 (raw)'!O359/'S2 (raw)'!O$2</f>
        <v>202.09090909090909</v>
      </c>
      <c r="P359">
        <f>'S2 (raw)'!P359/'S2 (raw)'!P$2</f>
        <v>113.57894736842105</v>
      </c>
      <c r="Q359">
        <f>'S2 (raw)'!Q359/'S2 (raw)'!Q$2</f>
        <v>236.27272727272728</v>
      </c>
      <c r="R359">
        <f>'S2 (raw)'!R359/'S2 (raw)'!R$2</f>
        <v>204.875</v>
      </c>
      <c r="S359">
        <f>'S2 (raw)'!S359/'S2 (raw)'!S$2</f>
        <v>151.63636363636363</v>
      </c>
      <c r="T359">
        <f>'S2 (raw)'!T359/'S2 (raw)'!T$2</f>
        <v>419.5</v>
      </c>
      <c r="U359">
        <f>'S2 (raw)'!U359/'S2 (raw)'!U$2</f>
        <v>372.75</v>
      </c>
    </row>
    <row r="360" spans="1:21">
      <c r="A360" s="6">
        <v>2695</v>
      </c>
      <c r="B360">
        <f>'S2 (raw)'!B360/'S2 (raw)'!B$2</f>
        <v>31.912280701754387</v>
      </c>
      <c r="C360">
        <f>'S2 (raw)'!C360/'S2 (raw)'!C$2</f>
        <v>23.367647058823529</v>
      </c>
      <c r="D360">
        <f>'S2 (raw)'!D360/'S2 (raw)'!D$2</f>
        <v>27.080645161290324</v>
      </c>
      <c r="E360">
        <f>'S2 (raw)'!E360/'S2 (raw)'!E$2</f>
        <v>29.372881355932204</v>
      </c>
      <c r="F360">
        <f>'S2 (raw)'!F360/'S2 (raw)'!F$2</f>
        <v>62.06666666666667</v>
      </c>
      <c r="G360">
        <f>'S2 (raw)'!G360/'S2 (raw)'!G$2</f>
        <v>60.806451612903224</v>
      </c>
      <c r="H360">
        <f>'S2 (raw)'!H360/'S2 (raw)'!H$2</f>
        <v>78.239999999999995</v>
      </c>
      <c r="I360">
        <f>'S2 (raw)'!I360/'S2 (raw)'!I$2</f>
        <v>66.766666666666666</v>
      </c>
      <c r="J360">
        <f>'S2 (raw)'!J360/'S2 (raw)'!J$2</f>
        <v>198.53846153846155</v>
      </c>
      <c r="K360">
        <f>'S2 (raw)'!K360/'S2 (raw)'!K$2</f>
        <v>117.44444444444444</v>
      </c>
      <c r="L360">
        <f>'S2 (raw)'!L360/'S2 (raw)'!L$2</f>
        <v>139.27777777777777</v>
      </c>
      <c r="M360">
        <f>'S2 (raw)'!M360/'S2 (raw)'!M$2</f>
        <v>112</v>
      </c>
      <c r="N360">
        <f>'S2 (raw)'!N360/'S2 (raw)'!N$2</f>
        <v>221.8</v>
      </c>
      <c r="O360">
        <f>'S2 (raw)'!O360/'S2 (raw)'!O$2</f>
        <v>204</v>
      </c>
      <c r="P360">
        <f>'S2 (raw)'!P360/'S2 (raw)'!P$2</f>
        <v>115.63157894736842</v>
      </c>
      <c r="Q360">
        <f>'S2 (raw)'!Q360/'S2 (raw)'!Q$2</f>
        <v>246.45454545454547</v>
      </c>
      <c r="R360">
        <f>'S2 (raw)'!R360/'S2 (raw)'!R$2</f>
        <v>200</v>
      </c>
      <c r="S360">
        <f>'S2 (raw)'!S360/'S2 (raw)'!S$2</f>
        <v>152.27272727272728</v>
      </c>
      <c r="T360">
        <f>'S2 (raw)'!T360/'S2 (raw)'!T$2</f>
        <v>432.25</v>
      </c>
      <c r="U360">
        <f>'S2 (raw)'!U360/'S2 (raw)'!U$2</f>
        <v>362</v>
      </c>
    </row>
    <row r="361" spans="1:21">
      <c r="A361" s="6">
        <v>2700</v>
      </c>
      <c r="B361">
        <f>'S2 (raw)'!B361/'S2 (raw)'!B$2</f>
        <v>31.701754385964911</v>
      </c>
      <c r="C361">
        <f>'S2 (raw)'!C361/'S2 (raw)'!C$2</f>
        <v>23.911764705882351</v>
      </c>
      <c r="D361">
        <f>'S2 (raw)'!D361/'S2 (raw)'!D$2</f>
        <v>26.338709677419356</v>
      </c>
      <c r="E361">
        <f>'S2 (raw)'!E361/'S2 (raw)'!E$2</f>
        <v>30.457627118644069</v>
      </c>
      <c r="F361">
        <f>'S2 (raw)'!F361/'S2 (raw)'!F$2</f>
        <v>62.866666666666667</v>
      </c>
      <c r="G361">
        <f>'S2 (raw)'!G361/'S2 (raw)'!G$2</f>
        <v>60.70967741935484</v>
      </c>
      <c r="H361">
        <f>'S2 (raw)'!H361/'S2 (raw)'!H$2</f>
        <v>81.56</v>
      </c>
      <c r="I361">
        <f>'S2 (raw)'!I361/'S2 (raw)'!I$2</f>
        <v>68</v>
      </c>
      <c r="J361">
        <f>'S2 (raw)'!J361/'S2 (raw)'!J$2</f>
        <v>193</v>
      </c>
      <c r="K361">
        <f>'S2 (raw)'!K361/'S2 (raw)'!K$2</f>
        <v>119.27777777777777</v>
      </c>
      <c r="L361">
        <f>'S2 (raw)'!L361/'S2 (raw)'!L$2</f>
        <v>134.11111111111111</v>
      </c>
      <c r="M361">
        <f>'S2 (raw)'!M361/'S2 (raw)'!M$2</f>
        <v>118.95</v>
      </c>
      <c r="N361">
        <f>'S2 (raw)'!N361/'S2 (raw)'!N$2</f>
        <v>217.9</v>
      </c>
      <c r="O361">
        <f>'S2 (raw)'!O361/'S2 (raw)'!O$2</f>
        <v>202.90909090909091</v>
      </c>
      <c r="P361">
        <f>'S2 (raw)'!P361/'S2 (raw)'!P$2</f>
        <v>115.36842105263158</v>
      </c>
      <c r="Q361">
        <f>'S2 (raw)'!Q361/'S2 (raw)'!Q$2</f>
        <v>237.90909090909091</v>
      </c>
      <c r="R361">
        <f>'S2 (raw)'!R361/'S2 (raw)'!R$2</f>
        <v>204.875</v>
      </c>
      <c r="S361">
        <f>'S2 (raw)'!S361/'S2 (raw)'!S$2</f>
        <v>148.63636363636363</v>
      </c>
      <c r="T361">
        <f>'S2 (raw)'!T361/'S2 (raw)'!T$2</f>
        <v>409.75</v>
      </c>
      <c r="U361">
        <f>'S2 (raw)'!U361/'S2 (raw)'!U$2</f>
        <v>372</v>
      </c>
    </row>
    <row r="362" spans="1:21">
      <c r="A362" s="6">
        <v>2705</v>
      </c>
      <c r="B362">
        <f>'S2 (raw)'!B362/'S2 (raw)'!B$2</f>
        <v>33.175438596491226</v>
      </c>
      <c r="C362">
        <f>'S2 (raw)'!C362/'S2 (raw)'!C$2</f>
        <v>23.455882352941178</v>
      </c>
      <c r="D362">
        <f>'S2 (raw)'!D362/'S2 (raw)'!D$2</f>
        <v>26.838709677419356</v>
      </c>
      <c r="E362">
        <f>'S2 (raw)'!E362/'S2 (raw)'!E$2</f>
        <v>29.440677966101696</v>
      </c>
      <c r="F362">
        <f>'S2 (raw)'!F362/'S2 (raw)'!F$2</f>
        <v>67.733333333333334</v>
      </c>
      <c r="G362">
        <f>'S2 (raw)'!G362/'S2 (raw)'!G$2</f>
        <v>61.483870967741936</v>
      </c>
      <c r="H362">
        <f>'S2 (raw)'!H362/'S2 (raw)'!H$2</f>
        <v>82.88</v>
      </c>
      <c r="I362">
        <f>'S2 (raw)'!I362/'S2 (raw)'!I$2</f>
        <v>67.533333333333331</v>
      </c>
      <c r="J362">
        <f>'S2 (raw)'!J362/'S2 (raw)'!J$2</f>
        <v>193.92307692307693</v>
      </c>
      <c r="K362">
        <f>'S2 (raw)'!K362/'S2 (raw)'!K$2</f>
        <v>118.61111111111111</v>
      </c>
      <c r="L362">
        <f>'S2 (raw)'!L362/'S2 (raw)'!L$2</f>
        <v>138.11111111111111</v>
      </c>
      <c r="M362">
        <f>'S2 (raw)'!M362/'S2 (raw)'!M$2</f>
        <v>118.8</v>
      </c>
      <c r="N362">
        <f>'S2 (raw)'!N362/'S2 (raw)'!N$2</f>
        <v>223.7</v>
      </c>
      <c r="O362">
        <f>'S2 (raw)'!O362/'S2 (raw)'!O$2</f>
        <v>197.81818181818181</v>
      </c>
      <c r="P362">
        <f>'S2 (raw)'!P362/'S2 (raw)'!P$2</f>
        <v>116.94736842105263</v>
      </c>
      <c r="Q362">
        <f>'S2 (raw)'!Q362/'S2 (raw)'!Q$2</f>
        <v>238.81818181818181</v>
      </c>
      <c r="R362">
        <f>'S2 (raw)'!R362/'S2 (raw)'!R$2</f>
        <v>209.125</v>
      </c>
      <c r="S362">
        <f>'S2 (raw)'!S362/'S2 (raw)'!S$2</f>
        <v>147</v>
      </c>
      <c r="T362">
        <f>'S2 (raw)'!T362/'S2 (raw)'!T$2</f>
        <v>418.75</v>
      </c>
      <c r="U362">
        <f>'S2 (raw)'!U362/'S2 (raw)'!U$2</f>
        <v>379.75</v>
      </c>
    </row>
    <row r="363" spans="1:21">
      <c r="A363" s="6">
        <v>2710</v>
      </c>
      <c r="B363">
        <f>'S2 (raw)'!B363/'S2 (raw)'!B$2</f>
        <v>31.666666666666668</v>
      </c>
      <c r="C363">
        <f>'S2 (raw)'!C363/'S2 (raw)'!C$2</f>
        <v>23.264705882352942</v>
      </c>
      <c r="D363">
        <f>'S2 (raw)'!D363/'S2 (raw)'!D$2</f>
        <v>26.580645161290324</v>
      </c>
      <c r="E363">
        <f>'S2 (raw)'!E363/'S2 (raw)'!E$2</f>
        <v>29.949152542372882</v>
      </c>
      <c r="F363">
        <f>'S2 (raw)'!F363/'S2 (raw)'!F$2</f>
        <v>66.566666666666663</v>
      </c>
      <c r="G363">
        <f>'S2 (raw)'!G363/'S2 (raw)'!G$2</f>
        <v>62.096774193548384</v>
      </c>
      <c r="H363">
        <f>'S2 (raw)'!H363/'S2 (raw)'!H$2</f>
        <v>80.88</v>
      </c>
      <c r="I363">
        <f>'S2 (raw)'!I363/'S2 (raw)'!I$2</f>
        <v>67.900000000000006</v>
      </c>
      <c r="J363">
        <f>'S2 (raw)'!J363/'S2 (raw)'!J$2</f>
        <v>196.53846153846155</v>
      </c>
      <c r="K363">
        <f>'S2 (raw)'!K363/'S2 (raw)'!K$2</f>
        <v>118.66666666666667</v>
      </c>
      <c r="L363">
        <f>'S2 (raw)'!L363/'S2 (raw)'!L$2</f>
        <v>135.72222222222223</v>
      </c>
      <c r="M363">
        <f>'S2 (raw)'!M363/'S2 (raw)'!M$2</f>
        <v>116.6</v>
      </c>
      <c r="N363">
        <f>'S2 (raw)'!N363/'S2 (raw)'!N$2</f>
        <v>226.1</v>
      </c>
      <c r="O363">
        <f>'S2 (raw)'!O363/'S2 (raw)'!O$2</f>
        <v>200.27272727272728</v>
      </c>
      <c r="P363">
        <f>'S2 (raw)'!P363/'S2 (raw)'!P$2</f>
        <v>113.36842105263158</v>
      </c>
      <c r="Q363">
        <f>'S2 (raw)'!Q363/'S2 (raw)'!Q$2</f>
        <v>245.72727272727272</v>
      </c>
      <c r="R363">
        <f>'S2 (raw)'!R363/'S2 (raw)'!R$2</f>
        <v>208.5</v>
      </c>
      <c r="S363">
        <f>'S2 (raw)'!S363/'S2 (raw)'!S$2</f>
        <v>148.81818181818181</v>
      </c>
      <c r="T363">
        <f>'S2 (raw)'!T363/'S2 (raw)'!T$2</f>
        <v>427</v>
      </c>
      <c r="U363">
        <f>'S2 (raw)'!U363/'S2 (raw)'!U$2</f>
        <v>392</v>
      </c>
    </row>
    <row r="364" spans="1:21">
      <c r="A364" s="6">
        <v>2715</v>
      </c>
      <c r="B364">
        <f>'S2 (raw)'!B364/'S2 (raw)'!B$2</f>
        <v>32.491228070175438</v>
      </c>
      <c r="C364">
        <f>'S2 (raw)'!C364/'S2 (raw)'!C$2</f>
        <v>23.264705882352942</v>
      </c>
      <c r="D364">
        <f>'S2 (raw)'!D364/'S2 (raw)'!D$2</f>
        <v>27.177419354838708</v>
      </c>
      <c r="E364">
        <f>'S2 (raw)'!E364/'S2 (raw)'!E$2</f>
        <v>29.203389830508474</v>
      </c>
      <c r="F364">
        <f>'S2 (raw)'!F364/'S2 (raw)'!F$2</f>
        <v>65.266666666666666</v>
      </c>
      <c r="G364">
        <f>'S2 (raw)'!G364/'S2 (raw)'!G$2</f>
        <v>61.548387096774192</v>
      </c>
      <c r="H364">
        <f>'S2 (raw)'!H364/'S2 (raw)'!H$2</f>
        <v>80.08</v>
      </c>
      <c r="I364">
        <f>'S2 (raw)'!I364/'S2 (raw)'!I$2</f>
        <v>65.766666666666666</v>
      </c>
      <c r="J364">
        <f>'S2 (raw)'!J364/'S2 (raw)'!J$2</f>
        <v>198.61538461538461</v>
      </c>
      <c r="K364">
        <f>'S2 (raw)'!K364/'S2 (raw)'!K$2</f>
        <v>117.44444444444444</v>
      </c>
      <c r="L364">
        <f>'S2 (raw)'!L364/'S2 (raw)'!L$2</f>
        <v>135.33333333333334</v>
      </c>
      <c r="M364">
        <f>'S2 (raw)'!M364/'S2 (raw)'!M$2</f>
        <v>114.65</v>
      </c>
      <c r="N364">
        <f>'S2 (raw)'!N364/'S2 (raw)'!N$2</f>
        <v>230.9</v>
      </c>
      <c r="O364">
        <f>'S2 (raw)'!O364/'S2 (raw)'!O$2</f>
        <v>201.72727272727272</v>
      </c>
      <c r="P364">
        <f>'S2 (raw)'!P364/'S2 (raw)'!P$2</f>
        <v>117.57894736842105</v>
      </c>
      <c r="Q364">
        <f>'S2 (raw)'!Q364/'S2 (raw)'!Q$2</f>
        <v>238.81818181818181</v>
      </c>
      <c r="R364">
        <f>'S2 (raw)'!R364/'S2 (raw)'!R$2</f>
        <v>213.5</v>
      </c>
      <c r="S364">
        <f>'S2 (raw)'!S364/'S2 (raw)'!S$2</f>
        <v>147.81818181818181</v>
      </c>
      <c r="T364">
        <f>'S2 (raw)'!T364/'S2 (raw)'!T$2</f>
        <v>448.75</v>
      </c>
      <c r="U364">
        <f>'S2 (raw)'!U364/'S2 (raw)'!U$2</f>
        <v>383.25</v>
      </c>
    </row>
    <row r="365" spans="1:21">
      <c r="A365" s="6">
        <v>2720</v>
      </c>
      <c r="B365">
        <f>'S2 (raw)'!B365/'S2 (raw)'!B$2</f>
        <v>31.315789473684209</v>
      </c>
      <c r="C365">
        <f>'S2 (raw)'!C365/'S2 (raw)'!C$2</f>
        <v>23.691176470588236</v>
      </c>
      <c r="D365">
        <f>'S2 (raw)'!D365/'S2 (raw)'!D$2</f>
        <v>27.741935483870968</v>
      </c>
      <c r="E365">
        <f>'S2 (raw)'!E365/'S2 (raw)'!E$2</f>
        <v>29.1864406779661</v>
      </c>
      <c r="F365">
        <f>'S2 (raw)'!F365/'S2 (raw)'!F$2</f>
        <v>65.566666666666663</v>
      </c>
      <c r="G365">
        <f>'S2 (raw)'!G365/'S2 (raw)'!G$2</f>
        <v>61.387096774193552</v>
      </c>
      <c r="H365">
        <f>'S2 (raw)'!H365/'S2 (raw)'!H$2</f>
        <v>82.08</v>
      </c>
      <c r="I365">
        <f>'S2 (raw)'!I365/'S2 (raw)'!I$2</f>
        <v>65.966666666666669</v>
      </c>
      <c r="J365">
        <f>'S2 (raw)'!J365/'S2 (raw)'!J$2</f>
        <v>193.30769230769232</v>
      </c>
      <c r="K365">
        <f>'S2 (raw)'!K365/'S2 (raw)'!K$2</f>
        <v>122.44444444444444</v>
      </c>
      <c r="L365">
        <f>'S2 (raw)'!L365/'S2 (raw)'!L$2</f>
        <v>135.66666666666666</v>
      </c>
      <c r="M365">
        <f>'S2 (raw)'!M365/'S2 (raw)'!M$2</f>
        <v>116.35</v>
      </c>
      <c r="N365">
        <f>'S2 (raw)'!N365/'S2 (raw)'!N$2</f>
        <v>225.8</v>
      </c>
      <c r="O365">
        <f>'S2 (raw)'!O365/'S2 (raw)'!O$2</f>
        <v>197.36363636363637</v>
      </c>
      <c r="P365">
        <f>'S2 (raw)'!P365/'S2 (raw)'!P$2</f>
        <v>115.52631578947368</v>
      </c>
      <c r="Q365">
        <f>'S2 (raw)'!Q365/'S2 (raw)'!Q$2</f>
        <v>240</v>
      </c>
      <c r="R365">
        <f>'S2 (raw)'!R365/'S2 (raw)'!R$2</f>
        <v>217.375</v>
      </c>
      <c r="S365">
        <f>'S2 (raw)'!S365/'S2 (raw)'!S$2</f>
        <v>154.36363636363637</v>
      </c>
      <c r="T365">
        <f>'S2 (raw)'!T365/'S2 (raw)'!T$2</f>
        <v>433.5</v>
      </c>
      <c r="U365">
        <f>'S2 (raw)'!U365/'S2 (raw)'!U$2</f>
        <v>397.25</v>
      </c>
    </row>
    <row r="366" spans="1:21">
      <c r="A366" s="6">
        <v>2725</v>
      </c>
      <c r="B366">
        <f>'S2 (raw)'!B366/'S2 (raw)'!B$2</f>
        <v>32.543859649122808</v>
      </c>
      <c r="C366">
        <f>'S2 (raw)'!C366/'S2 (raw)'!C$2</f>
        <v>23.852941176470587</v>
      </c>
      <c r="D366">
        <f>'S2 (raw)'!D366/'S2 (raw)'!D$2</f>
        <v>28.612903225806452</v>
      </c>
      <c r="E366">
        <f>'S2 (raw)'!E366/'S2 (raw)'!E$2</f>
        <v>30.406779661016948</v>
      </c>
      <c r="F366">
        <f>'S2 (raw)'!F366/'S2 (raw)'!F$2</f>
        <v>65.7</v>
      </c>
      <c r="G366">
        <f>'S2 (raw)'!G366/'S2 (raw)'!G$2</f>
        <v>60.645161290322584</v>
      </c>
      <c r="H366">
        <f>'S2 (raw)'!H366/'S2 (raw)'!H$2</f>
        <v>84.04</v>
      </c>
      <c r="I366">
        <f>'S2 (raw)'!I366/'S2 (raw)'!I$2</f>
        <v>66.7</v>
      </c>
      <c r="J366">
        <f>'S2 (raw)'!J366/'S2 (raw)'!J$2</f>
        <v>196.07692307692307</v>
      </c>
      <c r="K366">
        <f>'S2 (raw)'!K366/'S2 (raw)'!K$2</f>
        <v>115.55555555555556</v>
      </c>
      <c r="L366">
        <f>'S2 (raw)'!L366/'S2 (raw)'!L$2</f>
        <v>136.33333333333334</v>
      </c>
      <c r="M366">
        <f>'S2 (raw)'!M366/'S2 (raw)'!M$2</f>
        <v>115.7</v>
      </c>
      <c r="N366">
        <f>'S2 (raw)'!N366/'S2 (raw)'!N$2</f>
        <v>227.8</v>
      </c>
      <c r="O366">
        <f>'S2 (raw)'!O366/'S2 (raw)'!O$2</f>
        <v>204</v>
      </c>
      <c r="P366">
        <f>'S2 (raw)'!P366/'S2 (raw)'!P$2</f>
        <v>119.78947368421052</v>
      </c>
      <c r="Q366">
        <f>'S2 (raw)'!Q366/'S2 (raw)'!Q$2</f>
        <v>242</v>
      </c>
      <c r="R366">
        <f>'S2 (raw)'!R366/'S2 (raw)'!R$2</f>
        <v>218.25</v>
      </c>
      <c r="S366">
        <f>'S2 (raw)'!S366/'S2 (raw)'!S$2</f>
        <v>152.90909090909091</v>
      </c>
      <c r="T366">
        <f>'S2 (raw)'!T366/'S2 (raw)'!T$2</f>
        <v>424.25</v>
      </c>
      <c r="U366">
        <f>'S2 (raw)'!U366/'S2 (raw)'!U$2</f>
        <v>400.5</v>
      </c>
    </row>
    <row r="367" spans="1:21">
      <c r="A367" s="6">
        <v>2730</v>
      </c>
      <c r="B367">
        <f>'S2 (raw)'!B367/'S2 (raw)'!B$2</f>
        <v>31.385964912280702</v>
      </c>
      <c r="C367">
        <f>'S2 (raw)'!C367/'S2 (raw)'!C$2</f>
        <v>23.470588235294116</v>
      </c>
      <c r="D367">
        <f>'S2 (raw)'!D367/'S2 (raw)'!D$2</f>
        <v>27.387096774193548</v>
      </c>
      <c r="E367">
        <f>'S2 (raw)'!E367/'S2 (raw)'!E$2</f>
        <v>28.847457627118644</v>
      </c>
      <c r="F367">
        <f>'S2 (raw)'!F367/'S2 (raw)'!F$2</f>
        <v>64.166666666666671</v>
      </c>
      <c r="G367">
        <f>'S2 (raw)'!G367/'S2 (raw)'!G$2</f>
        <v>60.741935483870968</v>
      </c>
      <c r="H367">
        <f>'S2 (raw)'!H367/'S2 (raw)'!H$2</f>
        <v>82.84</v>
      </c>
      <c r="I367">
        <f>'S2 (raw)'!I367/'S2 (raw)'!I$2</f>
        <v>69.066666666666663</v>
      </c>
      <c r="J367">
        <f>'S2 (raw)'!J367/'S2 (raw)'!J$2</f>
        <v>193.07692307692307</v>
      </c>
      <c r="K367">
        <f>'S2 (raw)'!K367/'S2 (raw)'!K$2</f>
        <v>119.22222222222223</v>
      </c>
      <c r="L367">
        <f>'S2 (raw)'!L367/'S2 (raw)'!L$2</f>
        <v>133.83333333333334</v>
      </c>
      <c r="M367">
        <f>'S2 (raw)'!M367/'S2 (raw)'!M$2</f>
        <v>112.95</v>
      </c>
      <c r="N367">
        <f>'S2 (raw)'!N367/'S2 (raw)'!N$2</f>
        <v>225.7</v>
      </c>
      <c r="O367">
        <f>'S2 (raw)'!O367/'S2 (raw)'!O$2</f>
        <v>202.54545454545453</v>
      </c>
      <c r="P367">
        <f>'S2 (raw)'!P367/'S2 (raw)'!P$2</f>
        <v>115.68421052631579</v>
      </c>
      <c r="Q367">
        <f>'S2 (raw)'!Q367/'S2 (raw)'!Q$2</f>
        <v>242.18181818181819</v>
      </c>
      <c r="R367">
        <f>'S2 (raw)'!R367/'S2 (raw)'!R$2</f>
        <v>214.875</v>
      </c>
      <c r="S367">
        <f>'S2 (raw)'!S367/'S2 (raw)'!S$2</f>
        <v>158.18181818181819</v>
      </c>
      <c r="T367">
        <f>'S2 (raw)'!T367/'S2 (raw)'!T$2</f>
        <v>433.25</v>
      </c>
      <c r="U367">
        <f>'S2 (raw)'!U367/'S2 (raw)'!U$2</f>
        <v>400.75</v>
      </c>
    </row>
    <row r="368" spans="1:21">
      <c r="A368" s="6">
        <v>2735</v>
      </c>
      <c r="B368">
        <f>'S2 (raw)'!B368/'S2 (raw)'!B$2</f>
        <v>31.614035087719298</v>
      </c>
      <c r="C368">
        <f>'S2 (raw)'!C368/'S2 (raw)'!C$2</f>
        <v>23.882352941176471</v>
      </c>
      <c r="D368">
        <f>'S2 (raw)'!D368/'S2 (raw)'!D$2</f>
        <v>26.806451612903224</v>
      </c>
      <c r="E368">
        <f>'S2 (raw)'!E368/'S2 (raw)'!E$2</f>
        <v>29.728813559322035</v>
      </c>
      <c r="F368">
        <f>'S2 (raw)'!F368/'S2 (raw)'!F$2</f>
        <v>66.166666666666671</v>
      </c>
      <c r="G368">
        <f>'S2 (raw)'!G368/'S2 (raw)'!G$2</f>
        <v>61.87096774193548</v>
      </c>
      <c r="H368">
        <f>'S2 (raw)'!H368/'S2 (raw)'!H$2</f>
        <v>77.959999999999994</v>
      </c>
      <c r="I368">
        <f>'S2 (raw)'!I368/'S2 (raw)'!I$2</f>
        <v>66.36666666666666</v>
      </c>
      <c r="J368">
        <f>'S2 (raw)'!J368/'S2 (raw)'!J$2</f>
        <v>189.46153846153845</v>
      </c>
      <c r="K368">
        <f>'S2 (raw)'!K368/'S2 (raw)'!K$2</f>
        <v>119.16666666666667</v>
      </c>
      <c r="L368">
        <f>'S2 (raw)'!L368/'S2 (raw)'!L$2</f>
        <v>133.83333333333334</v>
      </c>
      <c r="M368">
        <f>'S2 (raw)'!M368/'S2 (raw)'!M$2</f>
        <v>113.65</v>
      </c>
      <c r="N368">
        <f>'S2 (raw)'!N368/'S2 (raw)'!N$2</f>
        <v>224.6</v>
      </c>
      <c r="O368">
        <f>'S2 (raw)'!O368/'S2 (raw)'!O$2</f>
        <v>201.36363636363637</v>
      </c>
      <c r="P368">
        <f>'S2 (raw)'!P368/'S2 (raw)'!P$2</f>
        <v>118.42105263157895</v>
      </c>
      <c r="Q368">
        <f>'S2 (raw)'!Q368/'S2 (raw)'!Q$2</f>
        <v>248.90909090909091</v>
      </c>
      <c r="R368">
        <f>'S2 (raw)'!R368/'S2 (raw)'!R$2</f>
        <v>218.25</v>
      </c>
      <c r="S368">
        <f>'S2 (raw)'!S368/'S2 (raw)'!S$2</f>
        <v>153.45454545454547</v>
      </c>
      <c r="T368">
        <f>'S2 (raw)'!T368/'S2 (raw)'!T$2</f>
        <v>450.5</v>
      </c>
      <c r="U368">
        <f>'S2 (raw)'!U368/'S2 (raw)'!U$2</f>
        <v>414.25</v>
      </c>
    </row>
    <row r="369" spans="1:21">
      <c r="A369" s="6">
        <v>2740</v>
      </c>
      <c r="B369">
        <f>'S2 (raw)'!B369/'S2 (raw)'!B$2</f>
        <v>30.649122807017545</v>
      </c>
      <c r="C369">
        <f>'S2 (raw)'!C369/'S2 (raw)'!C$2</f>
        <v>22.75</v>
      </c>
      <c r="D369">
        <f>'S2 (raw)'!D369/'S2 (raw)'!D$2</f>
        <v>27.516129032258064</v>
      </c>
      <c r="E369">
        <f>'S2 (raw)'!E369/'S2 (raw)'!E$2</f>
        <v>29.135593220338983</v>
      </c>
      <c r="F369">
        <f>'S2 (raw)'!F369/'S2 (raw)'!F$2</f>
        <v>65.233333333333334</v>
      </c>
      <c r="G369">
        <f>'S2 (raw)'!G369/'S2 (raw)'!G$2</f>
        <v>60.677419354838712</v>
      </c>
      <c r="H369">
        <f>'S2 (raw)'!H369/'S2 (raw)'!H$2</f>
        <v>81.92</v>
      </c>
      <c r="I369">
        <f>'S2 (raw)'!I369/'S2 (raw)'!I$2</f>
        <v>68.033333333333331</v>
      </c>
      <c r="J369">
        <f>'S2 (raw)'!J369/'S2 (raw)'!J$2</f>
        <v>192.61538461538461</v>
      </c>
      <c r="K369">
        <f>'S2 (raw)'!K369/'S2 (raw)'!K$2</f>
        <v>121.05555555555556</v>
      </c>
      <c r="L369">
        <f>'S2 (raw)'!L369/'S2 (raw)'!L$2</f>
        <v>135.5</v>
      </c>
      <c r="M369">
        <f>'S2 (raw)'!M369/'S2 (raw)'!M$2</f>
        <v>116.15</v>
      </c>
      <c r="N369">
        <f>'S2 (raw)'!N369/'S2 (raw)'!N$2</f>
        <v>223.2</v>
      </c>
      <c r="O369">
        <f>'S2 (raw)'!O369/'S2 (raw)'!O$2</f>
        <v>206.18181818181819</v>
      </c>
      <c r="P369">
        <f>'S2 (raw)'!P369/'S2 (raw)'!P$2</f>
        <v>119.94736842105263</v>
      </c>
      <c r="Q369">
        <f>'S2 (raw)'!Q369/'S2 (raw)'!Q$2</f>
        <v>248.09090909090909</v>
      </c>
      <c r="R369">
        <f>'S2 (raw)'!R369/'S2 (raw)'!R$2</f>
        <v>219</v>
      </c>
      <c r="S369">
        <f>'S2 (raw)'!S369/'S2 (raw)'!S$2</f>
        <v>163.27272727272728</v>
      </c>
      <c r="T369">
        <f>'S2 (raw)'!T369/'S2 (raw)'!T$2</f>
        <v>448</v>
      </c>
      <c r="U369">
        <f>'S2 (raw)'!U369/'S2 (raw)'!U$2</f>
        <v>415.5</v>
      </c>
    </row>
    <row r="370" spans="1:21">
      <c r="A370" s="6">
        <v>2745</v>
      </c>
      <c r="B370">
        <f>'S2 (raw)'!B370/'S2 (raw)'!B$2</f>
        <v>31.87719298245614</v>
      </c>
      <c r="C370">
        <f>'S2 (raw)'!C370/'S2 (raw)'!C$2</f>
        <v>24.470588235294116</v>
      </c>
      <c r="D370">
        <f>'S2 (raw)'!D370/'S2 (raw)'!D$2</f>
        <v>27.483870967741936</v>
      </c>
      <c r="E370">
        <f>'S2 (raw)'!E370/'S2 (raw)'!E$2</f>
        <v>28.745762711864408</v>
      </c>
      <c r="F370">
        <f>'S2 (raw)'!F370/'S2 (raw)'!F$2</f>
        <v>65.433333333333337</v>
      </c>
      <c r="G370">
        <f>'S2 (raw)'!G370/'S2 (raw)'!G$2</f>
        <v>59.774193548387096</v>
      </c>
      <c r="H370">
        <f>'S2 (raw)'!H370/'S2 (raw)'!H$2</f>
        <v>79.239999999999995</v>
      </c>
      <c r="I370">
        <f>'S2 (raw)'!I370/'S2 (raw)'!I$2</f>
        <v>66.966666666666669</v>
      </c>
      <c r="J370">
        <f>'S2 (raw)'!J370/'S2 (raw)'!J$2</f>
        <v>191.38461538461539</v>
      </c>
      <c r="K370">
        <f>'S2 (raw)'!K370/'S2 (raw)'!K$2</f>
        <v>119.55555555555556</v>
      </c>
      <c r="L370">
        <f>'S2 (raw)'!L370/'S2 (raw)'!L$2</f>
        <v>134.88888888888889</v>
      </c>
      <c r="M370">
        <f>'S2 (raw)'!M370/'S2 (raw)'!M$2</f>
        <v>115.85</v>
      </c>
      <c r="N370">
        <f>'S2 (raw)'!N370/'S2 (raw)'!N$2</f>
        <v>225.8</v>
      </c>
      <c r="O370">
        <f>'S2 (raw)'!O370/'S2 (raw)'!O$2</f>
        <v>204.54545454545453</v>
      </c>
      <c r="P370">
        <f>'S2 (raw)'!P370/'S2 (raw)'!P$2</f>
        <v>115.42105263157895</v>
      </c>
      <c r="Q370">
        <f>'S2 (raw)'!Q370/'S2 (raw)'!Q$2</f>
        <v>244.54545454545453</v>
      </c>
      <c r="R370">
        <f>'S2 (raw)'!R370/'S2 (raw)'!R$2</f>
        <v>222.875</v>
      </c>
      <c r="S370">
        <f>'S2 (raw)'!S370/'S2 (raw)'!S$2</f>
        <v>159.36363636363637</v>
      </c>
      <c r="T370">
        <f>'S2 (raw)'!T370/'S2 (raw)'!T$2</f>
        <v>450</v>
      </c>
      <c r="U370">
        <f>'S2 (raw)'!U370/'S2 (raw)'!U$2</f>
        <v>414.5</v>
      </c>
    </row>
    <row r="371" spans="1:21">
      <c r="A371" s="6">
        <v>2750</v>
      </c>
      <c r="B371">
        <f>'S2 (raw)'!B371/'S2 (raw)'!B$2</f>
        <v>31.92982456140351</v>
      </c>
      <c r="C371">
        <f>'S2 (raw)'!C371/'S2 (raw)'!C$2</f>
        <v>24.088235294117649</v>
      </c>
      <c r="D371">
        <f>'S2 (raw)'!D371/'S2 (raw)'!D$2</f>
        <v>27.64516129032258</v>
      </c>
      <c r="E371">
        <f>'S2 (raw)'!E371/'S2 (raw)'!E$2</f>
        <v>29.389830508474578</v>
      </c>
      <c r="F371">
        <f>'S2 (raw)'!F371/'S2 (raw)'!F$2</f>
        <v>66.400000000000006</v>
      </c>
      <c r="G371">
        <f>'S2 (raw)'!G371/'S2 (raw)'!G$2</f>
        <v>60.903225806451616</v>
      </c>
      <c r="H371">
        <f>'S2 (raw)'!H371/'S2 (raw)'!H$2</f>
        <v>81.599999999999994</v>
      </c>
      <c r="I371">
        <f>'S2 (raw)'!I371/'S2 (raw)'!I$2</f>
        <v>66.733333333333334</v>
      </c>
      <c r="J371">
        <f>'S2 (raw)'!J371/'S2 (raw)'!J$2</f>
        <v>193.38461538461539</v>
      </c>
      <c r="K371">
        <f>'S2 (raw)'!K371/'S2 (raw)'!K$2</f>
        <v>116.77777777777777</v>
      </c>
      <c r="L371">
        <f>'S2 (raw)'!L371/'S2 (raw)'!L$2</f>
        <v>133.94444444444446</v>
      </c>
      <c r="M371">
        <f>'S2 (raw)'!M371/'S2 (raw)'!M$2</f>
        <v>116.3</v>
      </c>
      <c r="N371">
        <f>'S2 (raw)'!N371/'S2 (raw)'!N$2</f>
        <v>223.4</v>
      </c>
      <c r="O371">
        <f>'S2 (raw)'!O371/'S2 (raw)'!O$2</f>
        <v>204.72727272727272</v>
      </c>
      <c r="P371">
        <f>'S2 (raw)'!P371/'S2 (raw)'!P$2</f>
        <v>118</v>
      </c>
      <c r="Q371">
        <f>'S2 (raw)'!Q371/'S2 (raw)'!Q$2</f>
        <v>244.90909090909091</v>
      </c>
      <c r="R371">
        <f>'S2 (raw)'!R371/'S2 (raw)'!R$2</f>
        <v>226.625</v>
      </c>
      <c r="S371">
        <f>'S2 (raw)'!S371/'S2 (raw)'!S$2</f>
        <v>159.63636363636363</v>
      </c>
      <c r="T371">
        <f>'S2 (raw)'!T371/'S2 (raw)'!T$2</f>
        <v>456.75</v>
      </c>
      <c r="U371">
        <f>'S2 (raw)'!U371/'S2 (raw)'!U$2</f>
        <v>403.75</v>
      </c>
    </row>
    <row r="372" spans="1:21">
      <c r="A372" s="6">
        <v>2755</v>
      </c>
      <c r="B372">
        <f>'S2 (raw)'!B372/'S2 (raw)'!B$2</f>
        <v>30.736842105263158</v>
      </c>
      <c r="C372">
        <f>'S2 (raw)'!C372/'S2 (raw)'!C$2</f>
        <v>23.794117647058822</v>
      </c>
      <c r="D372">
        <f>'S2 (raw)'!D372/'S2 (raw)'!D$2</f>
        <v>26.370967741935484</v>
      </c>
      <c r="E372">
        <f>'S2 (raw)'!E372/'S2 (raw)'!E$2</f>
        <v>29.508474576271187</v>
      </c>
      <c r="F372">
        <f>'S2 (raw)'!F372/'S2 (raw)'!F$2</f>
        <v>64.766666666666666</v>
      </c>
      <c r="G372">
        <f>'S2 (raw)'!G372/'S2 (raw)'!G$2</f>
        <v>63</v>
      </c>
      <c r="H372">
        <f>'S2 (raw)'!H372/'S2 (raw)'!H$2</f>
        <v>84.08</v>
      </c>
      <c r="I372">
        <f>'S2 (raw)'!I372/'S2 (raw)'!I$2</f>
        <v>66.400000000000006</v>
      </c>
      <c r="J372">
        <f>'S2 (raw)'!J372/'S2 (raw)'!J$2</f>
        <v>191.23076923076923</v>
      </c>
      <c r="K372">
        <f>'S2 (raw)'!K372/'S2 (raw)'!K$2</f>
        <v>121.33333333333333</v>
      </c>
      <c r="L372">
        <f>'S2 (raw)'!L372/'S2 (raw)'!L$2</f>
        <v>138.11111111111111</v>
      </c>
      <c r="M372">
        <f>'S2 (raw)'!M372/'S2 (raw)'!M$2</f>
        <v>116.8</v>
      </c>
      <c r="N372">
        <f>'S2 (raw)'!N372/'S2 (raw)'!N$2</f>
        <v>228</v>
      </c>
      <c r="O372">
        <f>'S2 (raw)'!O372/'S2 (raw)'!O$2</f>
        <v>206.18181818181819</v>
      </c>
      <c r="P372">
        <f>'S2 (raw)'!P372/'S2 (raw)'!P$2</f>
        <v>119.73684210526316</v>
      </c>
      <c r="Q372">
        <f>'S2 (raw)'!Q372/'S2 (raw)'!Q$2</f>
        <v>243.18181818181819</v>
      </c>
      <c r="R372">
        <f>'S2 (raw)'!R372/'S2 (raw)'!R$2</f>
        <v>228.75</v>
      </c>
      <c r="S372">
        <f>'S2 (raw)'!S372/'S2 (raw)'!S$2</f>
        <v>159</v>
      </c>
      <c r="T372">
        <f>'S2 (raw)'!T372/'S2 (raw)'!T$2</f>
        <v>452.5</v>
      </c>
      <c r="U372">
        <f>'S2 (raw)'!U372/'S2 (raw)'!U$2</f>
        <v>422</v>
      </c>
    </row>
    <row r="373" spans="1:21">
      <c r="A373" s="6">
        <v>2760</v>
      </c>
      <c r="B373">
        <f>'S2 (raw)'!B373/'S2 (raw)'!B$2</f>
        <v>30.473684210526315</v>
      </c>
      <c r="C373">
        <f>'S2 (raw)'!C373/'S2 (raw)'!C$2</f>
        <v>22.985294117647058</v>
      </c>
      <c r="D373">
        <f>'S2 (raw)'!D373/'S2 (raw)'!D$2</f>
        <v>27.612903225806452</v>
      </c>
      <c r="E373">
        <f>'S2 (raw)'!E373/'S2 (raw)'!E$2</f>
        <v>29.728813559322035</v>
      </c>
      <c r="F373">
        <f>'S2 (raw)'!F373/'S2 (raw)'!F$2</f>
        <v>65.166666666666671</v>
      </c>
      <c r="G373">
        <f>'S2 (raw)'!G373/'S2 (raw)'!G$2</f>
        <v>61.774193548387096</v>
      </c>
      <c r="H373">
        <f>'S2 (raw)'!H373/'S2 (raw)'!H$2</f>
        <v>79.8</v>
      </c>
      <c r="I373">
        <f>'S2 (raw)'!I373/'S2 (raw)'!I$2</f>
        <v>64.5</v>
      </c>
      <c r="J373">
        <f>'S2 (raw)'!J373/'S2 (raw)'!J$2</f>
        <v>190.15384615384616</v>
      </c>
      <c r="K373">
        <f>'S2 (raw)'!K373/'S2 (raw)'!K$2</f>
        <v>120.77777777777777</v>
      </c>
      <c r="L373">
        <f>'S2 (raw)'!L373/'S2 (raw)'!L$2</f>
        <v>134.05555555555554</v>
      </c>
      <c r="M373">
        <f>'S2 (raw)'!M373/'S2 (raw)'!M$2</f>
        <v>114.65</v>
      </c>
      <c r="N373">
        <f>'S2 (raw)'!N373/'S2 (raw)'!N$2</f>
        <v>219.6</v>
      </c>
      <c r="O373">
        <f>'S2 (raw)'!O373/'S2 (raw)'!O$2</f>
        <v>201</v>
      </c>
      <c r="P373">
        <f>'S2 (raw)'!P373/'S2 (raw)'!P$2</f>
        <v>116.73684210526316</v>
      </c>
      <c r="Q373">
        <f>'S2 (raw)'!Q373/'S2 (raw)'!Q$2</f>
        <v>248.72727272727272</v>
      </c>
      <c r="R373">
        <f>'S2 (raw)'!R373/'S2 (raw)'!R$2</f>
        <v>230.875</v>
      </c>
      <c r="S373">
        <f>'S2 (raw)'!S373/'S2 (raw)'!S$2</f>
        <v>166.81818181818181</v>
      </c>
      <c r="T373">
        <f>'S2 (raw)'!T373/'S2 (raw)'!T$2</f>
        <v>460.5</v>
      </c>
      <c r="U373">
        <f>'S2 (raw)'!U373/'S2 (raw)'!U$2</f>
        <v>408.25</v>
      </c>
    </row>
    <row r="374" spans="1:21">
      <c r="A374" s="6">
        <v>2765</v>
      </c>
      <c r="B374">
        <f>'S2 (raw)'!B374/'S2 (raw)'!B$2</f>
        <v>30.596491228070175</v>
      </c>
      <c r="C374">
        <f>'S2 (raw)'!C374/'S2 (raw)'!C$2</f>
        <v>23.191176470588236</v>
      </c>
      <c r="D374">
        <f>'S2 (raw)'!D374/'S2 (raw)'!D$2</f>
        <v>26.612903225806452</v>
      </c>
      <c r="E374">
        <f>'S2 (raw)'!E374/'S2 (raw)'!E$2</f>
        <v>28.576271186440678</v>
      </c>
      <c r="F374">
        <f>'S2 (raw)'!F374/'S2 (raw)'!F$2</f>
        <v>67.666666666666671</v>
      </c>
      <c r="G374">
        <f>'S2 (raw)'!G374/'S2 (raw)'!G$2</f>
        <v>60.677419354838712</v>
      </c>
      <c r="H374">
        <f>'S2 (raw)'!H374/'S2 (raw)'!H$2</f>
        <v>80.56</v>
      </c>
      <c r="I374">
        <f>'S2 (raw)'!I374/'S2 (raw)'!I$2</f>
        <v>64.63333333333334</v>
      </c>
      <c r="J374">
        <f>'S2 (raw)'!J374/'S2 (raw)'!J$2</f>
        <v>193.46153846153845</v>
      </c>
      <c r="K374">
        <f>'S2 (raw)'!K374/'S2 (raw)'!K$2</f>
        <v>118.77777777777777</v>
      </c>
      <c r="L374">
        <f>'S2 (raw)'!L374/'S2 (raw)'!L$2</f>
        <v>134.5</v>
      </c>
      <c r="M374">
        <f>'S2 (raw)'!M374/'S2 (raw)'!M$2</f>
        <v>116.05</v>
      </c>
      <c r="N374">
        <f>'S2 (raw)'!N374/'S2 (raw)'!N$2</f>
        <v>226.4</v>
      </c>
      <c r="O374">
        <f>'S2 (raw)'!O374/'S2 (raw)'!O$2</f>
        <v>209.72727272727272</v>
      </c>
      <c r="P374">
        <f>'S2 (raw)'!P374/'S2 (raw)'!P$2</f>
        <v>118.26315789473684</v>
      </c>
      <c r="Q374">
        <f>'S2 (raw)'!Q374/'S2 (raw)'!Q$2</f>
        <v>256</v>
      </c>
      <c r="R374">
        <f>'S2 (raw)'!R374/'S2 (raw)'!R$2</f>
        <v>233.75</v>
      </c>
      <c r="S374">
        <f>'S2 (raw)'!S374/'S2 (raw)'!S$2</f>
        <v>163.63636363636363</v>
      </c>
      <c r="T374">
        <f>'S2 (raw)'!T374/'S2 (raw)'!T$2</f>
        <v>459.25</v>
      </c>
      <c r="U374">
        <f>'S2 (raw)'!U374/'S2 (raw)'!U$2</f>
        <v>423</v>
      </c>
    </row>
    <row r="375" spans="1:21">
      <c r="A375" s="6">
        <v>2770</v>
      </c>
      <c r="B375">
        <f>'S2 (raw)'!B375/'S2 (raw)'!B$2</f>
        <v>31</v>
      </c>
      <c r="C375">
        <f>'S2 (raw)'!C375/'S2 (raw)'!C$2</f>
        <v>23.5</v>
      </c>
      <c r="D375">
        <f>'S2 (raw)'!D375/'S2 (raw)'!D$2</f>
        <v>27.322580645161292</v>
      </c>
      <c r="E375">
        <f>'S2 (raw)'!E375/'S2 (raw)'!E$2</f>
        <v>29.457627118644069</v>
      </c>
      <c r="F375">
        <f>'S2 (raw)'!F375/'S2 (raw)'!F$2</f>
        <v>65.166666666666671</v>
      </c>
      <c r="G375">
        <f>'S2 (raw)'!G375/'S2 (raw)'!G$2</f>
        <v>61.806451612903224</v>
      </c>
      <c r="H375">
        <f>'S2 (raw)'!H375/'S2 (raw)'!H$2</f>
        <v>81.2</v>
      </c>
      <c r="I375">
        <f>'S2 (raw)'!I375/'S2 (raw)'!I$2</f>
        <v>67.466666666666669</v>
      </c>
      <c r="J375">
        <f>'S2 (raw)'!J375/'S2 (raw)'!J$2</f>
        <v>193.92307692307693</v>
      </c>
      <c r="K375">
        <f>'S2 (raw)'!K375/'S2 (raw)'!K$2</f>
        <v>115</v>
      </c>
      <c r="L375">
        <f>'S2 (raw)'!L375/'S2 (raw)'!L$2</f>
        <v>134.16666666666666</v>
      </c>
      <c r="M375">
        <f>'S2 (raw)'!M375/'S2 (raw)'!M$2</f>
        <v>118.05</v>
      </c>
      <c r="N375">
        <f>'S2 (raw)'!N375/'S2 (raw)'!N$2</f>
        <v>220.8</v>
      </c>
      <c r="O375">
        <f>'S2 (raw)'!O375/'S2 (raw)'!O$2</f>
        <v>205.63636363636363</v>
      </c>
      <c r="P375">
        <f>'S2 (raw)'!P375/'S2 (raw)'!P$2</f>
        <v>121.36842105263158</v>
      </c>
      <c r="Q375">
        <f>'S2 (raw)'!Q375/'S2 (raw)'!Q$2</f>
        <v>256.18181818181819</v>
      </c>
      <c r="R375">
        <f>'S2 (raw)'!R375/'S2 (raw)'!R$2</f>
        <v>231.75</v>
      </c>
      <c r="S375">
        <f>'S2 (raw)'!S375/'S2 (raw)'!S$2</f>
        <v>166.27272727272728</v>
      </c>
      <c r="T375">
        <f>'S2 (raw)'!T375/'S2 (raw)'!T$2</f>
        <v>458.25</v>
      </c>
      <c r="U375">
        <f>'S2 (raw)'!U375/'S2 (raw)'!U$2</f>
        <v>418.5</v>
      </c>
    </row>
    <row r="376" spans="1:21">
      <c r="A376" s="6">
        <v>2775</v>
      </c>
      <c r="B376">
        <f>'S2 (raw)'!B376/'S2 (raw)'!B$2</f>
        <v>31.596491228070175</v>
      </c>
      <c r="C376">
        <f>'S2 (raw)'!C376/'S2 (raw)'!C$2</f>
        <v>23.514705882352942</v>
      </c>
      <c r="D376">
        <f>'S2 (raw)'!D376/'S2 (raw)'!D$2</f>
        <v>26.741935483870968</v>
      </c>
      <c r="E376">
        <f>'S2 (raw)'!E376/'S2 (raw)'!E$2</f>
        <v>29.559322033898304</v>
      </c>
      <c r="F376">
        <f>'S2 (raw)'!F376/'S2 (raw)'!F$2</f>
        <v>63.8</v>
      </c>
      <c r="G376">
        <f>'S2 (raw)'!G376/'S2 (raw)'!G$2</f>
        <v>61.967741935483872</v>
      </c>
      <c r="H376">
        <f>'S2 (raw)'!H376/'S2 (raw)'!H$2</f>
        <v>82.36</v>
      </c>
      <c r="I376">
        <f>'S2 (raw)'!I376/'S2 (raw)'!I$2</f>
        <v>67.733333333333334</v>
      </c>
      <c r="J376">
        <f>'S2 (raw)'!J376/'S2 (raw)'!J$2</f>
        <v>195</v>
      </c>
      <c r="K376">
        <f>'S2 (raw)'!K376/'S2 (raw)'!K$2</f>
        <v>120.83333333333333</v>
      </c>
      <c r="L376">
        <f>'S2 (raw)'!L376/'S2 (raw)'!L$2</f>
        <v>132.88888888888889</v>
      </c>
      <c r="M376">
        <f>'S2 (raw)'!M376/'S2 (raw)'!M$2</f>
        <v>117.4</v>
      </c>
      <c r="N376">
        <f>'S2 (raw)'!N376/'S2 (raw)'!N$2</f>
        <v>225.2</v>
      </c>
      <c r="O376">
        <f>'S2 (raw)'!O376/'S2 (raw)'!O$2</f>
        <v>204.18181818181819</v>
      </c>
      <c r="P376">
        <f>'S2 (raw)'!P376/'S2 (raw)'!P$2</f>
        <v>120.36842105263158</v>
      </c>
      <c r="Q376">
        <f>'S2 (raw)'!Q376/'S2 (raw)'!Q$2</f>
        <v>251.36363636363637</v>
      </c>
      <c r="R376">
        <f>'S2 (raw)'!R376/'S2 (raw)'!R$2</f>
        <v>240.5</v>
      </c>
      <c r="S376">
        <f>'S2 (raw)'!S376/'S2 (raw)'!S$2</f>
        <v>164.36363636363637</v>
      </c>
      <c r="T376">
        <f>'S2 (raw)'!T376/'S2 (raw)'!T$2</f>
        <v>445.5</v>
      </c>
      <c r="U376">
        <f>'S2 (raw)'!U376/'S2 (raw)'!U$2</f>
        <v>418</v>
      </c>
    </row>
    <row r="377" spans="1:21">
      <c r="A377" s="6">
        <v>2780</v>
      </c>
      <c r="B377">
        <f>'S2 (raw)'!B377/'S2 (raw)'!B$2</f>
        <v>30.912280701754387</v>
      </c>
      <c r="C377">
        <f>'S2 (raw)'!C377/'S2 (raw)'!C$2</f>
        <v>22.852941176470587</v>
      </c>
      <c r="D377">
        <f>'S2 (raw)'!D377/'S2 (raw)'!D$2</f>
        <v>26.887096774193548</v>
      </c>
      <c r="E377">
        <f>'S2 (raw)'!E377/'S2 (raw)'!E$2</f>
        <v>30.372881355932204</v>
      </c>
      <c r="F377">
        <f>'S2 (raw)'!F377/'S2 (raw)'!F$2</f>
        <v>64.733333333333334</v>
      </c>
      <c r="G377">
        <f>'S2 (raw)'!G377/'S2 (raw)'!G$2</f>
        <v>60.935483870967744</v>
      </c>
      <c r="H377">
        <f>'S2 (raw)'!H377/'S2 (raw)'!H$2</f>
        <v>80.72</v>
      </c>
      <c r="I377">
        <f>'S2 (raw)'!I377/'S2 (raw)'!I$2</f>
        <v>66</v>
      </c>
      <c r="J377">
        <f>'S2 (raw)'!J377/'S2 (raw)'!J$2</f>
        <v>192.46153846153845</v>
      </c>
      <c r="K377">
        <f>'S2 (raw)'!K377/'S2 (raw)'!K$2</f>
        <v>118.83333333333333</v>
      </c>
      <c r="L377">
        <f>'S2 (raw)'!L377/'S2 (raw)'!L$2</f>
        <v>131.77777777777777</v>
      </c>
      <c r="M377">
        <f>'S2 (raw)'!M377/'S2 (raw)'!M$2</f>
        <v>116.75</v>
      </c>
      <c r="N377">
        <f>'S2 (raw)'!N377/'S2 (raw)'!N$2</f>
        <v>221.3</v>
      </c>
      <c r="O377">
        <f>'S2 (raw)'!O377/'S2 (raw)'!O$2</f>
        <v>207.81818181818181</v>
      </c>
      <c r="P377">
        <f>'S2 (raw)'!P377/'S2 (raw)'!P$2</f>
        <v>120.73684210526316</v>
      </c>
      <c r="Q377">
        <f>'S2 (raw)'!Q377/'S2 (raw)'!Q$2</f>
        <v>255.18181818181819</v>
      </c>
      <c r="R377">
        <f>'S2 (raw)'!R377/'S2 (raw)'!R$2</f>
        <v>236.25</v>
      </c>
      <c r="S377">
        <f>'S2 (raw)'!S377/'S2 (raw)'!S$2</f>
        <v>167.90909090909091</v>
      </c>
      <c r="T377">
        <f>'S2 (raw)'!T377/'S2 (raw)'!T$2</f>
        <v>464.25</v>
      </c>
      <c r="U377">
        <f>'S2 (raw)'!U377/'S2 (raw)'!U$2</f>
        <v>438.5</v>
      </c>
    </row>
    <row r="378" spans="1:21">
      <c r="A378" s="6">
        <v>2785</v>
      </c>
      <c r="B378">
        <f>'S2 (raw)'!B378/'S2 (raw)'!B$2</f>
        <v>31.578947368421051</v>
      </c>
      <c r="C378">
        <f>'S2 (raw)'!C378/'S2 (raw)'!C$2</f>
        <v>23.691176470588236</v>
      </c>
      <c r="D378">
        <f>'S2 (raw)'!D378/'S2 (raw)'!D$2</f>
        <v>27.693548387096776</v>
      </c>
      <c r="E378">
        <f>'S2 (raw)'!E378/'S2 (raw)'!E$2</f>
        <v>28.864406779661017</v>
      </c>
      <c r="F378">
        <f>'S2 (raw)'!F378/'S2 (raw)'!F$2</f>
        <v>65.733333333333334</v>
      </c>
      <c r="G378">
        <f>'S2 (raw)'!G378/'S2 (raw)'!G$2</f>
        <v>63.516129032258064</v>
      </c>
      <c r="H378">
        <f>'S2 (raw)'!H378/'S2 (raw)'!H$2</f>
        <v>80.88</v>
      </c>
      <c r="I378">
        <f>'S2 (raw)'!I378/'S2 (raw)'!I$2</f>
        <v>65.333333333333329</v>
      </c>
      <c r="J378">
        <f>'S2 (raw)'!J378/'S2 (raw)'!J$2</f>
        <v>197.07692307692307</v>
      </c>
      <c r="K378">
        <f>'S2 (raw)'!K378/'S2 (raw)'!K$2</f>
        <v>118.94444444444444</v>
      </c>
      <c r="L378">
        <f>'S2 (raw)'!L378/'S2 (raw)'!L$2</f>
        <v>135.27777777777777</v>
      </c>
      <c r="M378">
        <f>'S2 (raw)'!M378/'S2 (raw)'!M$2</f>
        <v>117.3</v>
      </c>
      <c r="N378">
        <f>'S2 (raw)'!N378/'S2 (raw)'!N$2</f>
        <v>227.9</v>
      </c>
      <c r="O378">
        <f>'S2 (raw)'!O378/'S2 (raw)'!O$2</f>
        <v>199.18181818181819</v>
      </c>
      <c r="P378">
        <f>'S2 (raw)'!P378/'S2 (raw)'!P$2</f>
        <v>118.84210526315789</v>
      </c>
      <c r="Q378">
        <f>'S2 (raw)'!Q378/'S2 (raw)'!Q$2</f>
        <v>261.72727272727275</v>
      </c>
      <c r="R378">
        <f>'S2 (raw)'!R378/'S2 (raw)'!R$2</f>
        <v>238.875</v>
      </c>
      <c r="S378">
        <f>'S2 (raw)'!S378/'S2 (raw)'!S$2</f>
        <v>169.81818181818181</v>
      </c>
      <c r="T378">
        <f>'S2 (raw)'!T378/'S2 (raw)'!T$2</f>
        <v>459.25</v>
      </c>
      <c r="U378">
        <f>'S2 (raw)'!U378/'S2 (raw)'!U$2</f>
        <v>421.5</v>
      </c>
    </row>
    <row r="379" spans="1:21">
      <c r="A379" s="6">
        <v>2790</v>
      </c>
      <c r="B379">
        <f>'S2 (raw)'!B379/'S2 (raw)'!B$2</f>
        <v>32.070175438596493</v>
      </c>
      <c r="C379">
        <f>'S2 (raw)'!C379/'S2 (raw)'!C$2</f>
        <v>22.838235294117649</v>
      </c>
      <c r="D379">
        <f>'S2 (raw)'!D379/'S2 (raw)'!D$2</f>
        <v>26.951612903225808</v>
      </c>
      <c r="E379">
        <f>'S2 (raw)'!E379/'S2 (raw)'!E$2</f>
        <v>28.728813559322035</v>
      </c>
      <c r="F379">
        <f>'S2 (raw)'!F379/'S2 (raw)'!F$2</f>
        <v>63.6</v>
      </c>
      <c r="G379">
        <f>'S2 (raw)'!G379/'S2 (raw)'!G$2</f>
        <v>61.354838709677416</v>
      </c>
      <c r="H379">
        <f>'S2 (raw)'!H379/'S2 (raw)'!H$2</f>
        <v>82.84</v>
      </c>
      <c r="I379">
        <f>'S2 (raw)'!I379/'S2 (raw)'!I$2</f>
        <v>66.333333333333329</v>
      </c>
      <c r="J379">
        <f>'S2 (raw)'!J379/'S2 (raw)'!J$2</f>
        <v>188</v>
      </c>
      <c r="K379">
        <f>'S2 (raw)'!K379/'S2 (raw)'!K$2</f>
        <v>121.22222222222223</v>
      </c>
      <c r="L379">
        <f>'S2 (raw)'!L379/'S2 (raw)'!L$2</f>
        <v>135.11111111111111</v>
      </c>
      <c r="M379">
        <f>'S2 (raw)'!M379/'S2 (raw)'!M$2</f>
        <v>115.25</v>
      </c>
      <c r="N379">
        <f>'S2 (raw)'!N379/'S2 (raw)'!N$2</f>
        <v>221.5</v>
      </c>
      <c r="O379">
        <f>'S2 (raw)'!O379/'S2 (raw)'!O$2</f>
        <v>207</v>
      </c>
      <c r="P379">
        <f>'S2 (raw)'!P379/'S2 (raw)'!P$2</f>
        <v>116.68421052631579</v>
      </c>
      <c r="Q379">
        <f>'S2 (raw)'!Q379/'S2 (raw)'!Q$2</f>
        <v>259.18181818181819</v>
      </c>
      <c r="R379">
        <f>'S2 (raw)'!R379/'S2 (raw)'!R$2</f>
        <v>243.625</v>
      </c>
      <c r="S379">
        <f>'S2 (raw)'!S379/'S2 (raw)'!S$2</f>
        <v>171.63636363636363</v>
      </c>
      <c r="T379">
        <f>'S2 (raw)'!T379/'S2 (raw)'!T$2</f>
        <v>460</v>
      </c>
      <c r="U379">
        <f>'S2 (raw)'!U379/'S2 (raw)'!U$2</f>
        <v>429.5</v>
      </c>
    </row>
    <row r="380" spans="1:21">
      <c r="A380" s="6">
        <v>2795</v>
      </c>
      <c r="B380">
        <f>'S2 (raw)'!B380/'S2 (raw)'!B$2</f>
        <v>31.82456140350877</v>
      </c>
      <c r="C380">
        <f>'S2 (raw)'!C380/'S2 (raw)'!C$2</f>
        <v>24.044117647058822</v>
      </c>
      <c r="D380">
        <f>'S2 (raw)'!D380/'S2 (raw)'!D$2</f>
        <v>27.177419354838708</v>
      </c>
      <c r="E380">
        <f>'S2 (raw)'!E380/'S2 (raw)'!E$2</f>
        <v>29.288135593220339</v>
      </c>
      <c r="F380">
        <f>'S2 (raw)'!F380/'S2 (raw)'!F$2</f>
        <v>65.3</v>
      </c>
      <c r="G380">
        <f>'S2 (raw)'!G380/'S2 (raw)'!G$2</f>
        <v>60.903225806451616</v>
      </c>
      <c r="H380">
        <f>'S2 (raw)'!H380/'S2 (raw)'!H$2</f>
        <v>81.400000000000006</v>
      </c>
      <c r="I380">
        <f>'S2 (raw)'!I380/'S2 (raw)'!I$2</f>
        <v>64.3</v>
      </c>
      <c r="J380">
        <f>'S2 (raw)'!J380/'S2 (raw)'!J$2</f>
        <v>191.92307692307693</v>
      </c>
      <c r="K380">
        <f>'S2 (raw)'!K380/'S2 (raw)'!K$2</f>
        <v>116.44444444444444</v>
      </c>
      <c r="L380">
        <f>'S2 (raw)'!L380/'S2 (raw)'!L$2</f>
        <v>135.38888888888889</v>
      </c>
      <c r="M380">
        <f>'S2 (raw)'!M380/'S2 (raw)'!M$2</f>
        <v>118.6</v>
      </c>
      <c r="N380">
        <f>'S2 (raw)'!N380/'S2 (raw)'!N$2</f>
        <v>225.5</v>
      </c>
      <c r="O380">
        <f>'S2 (raw)'!O380/'S2 (raw)'!O$2</f>
        <v>206.27272727272728</v>
      </c>
      <c r="P380">
        <f>'S2 (raw)'!P380/'S2 (raw)'!P$2</f>
        <v>119.21052631578948</v>
      </c>
      <c r="Q380">
        <f>'S2 (raw)'!Q380/'S2 (raw)'!Q$2</f>
        <v>258.63636363636363</v>
      </c>
      <c r="R380">
        <f>'S2 (raw)'!R380/'S2 (raw)'!R$2</f>
        <v>241</v>
      </c>
      <c r="S380">
        <f>'S2 (raw)'!S380/'S2 (raw)'!S$2</f>
        <v>168.09090909090909</v>
      </c>
      <c r="T380">
        <f>'S2 (raw)'!T380/'S2 (raw)'!T$2</f>
        <v>470.5</v>
      </c>
      <c r="U380">
        <f>'S2 (raw)'!U380/'S2 (raw)'!U$2</f>
        <v>446.5</v>
      </c>
    </row>
    <row r="381" spans="1:21">
      <c r="A381" s="6">
        <v>2800</v>
      </c>
      <c r="B381">
        <f>'S2 (raw)'!B381/'S2 (raw)'!B$2</f>
        <v>31.526315789473685</v>
      </c>
      <c r="C381">
        <f>'S2 (raw)'!C381/'S2 (raw)'!C$2</f>
        <v>23.691176470588236</v>
      </c>
      <c r="D381">
        <f>'S2 (raw)'!D381/'S2 (raw)'!D$2</f>
        <v>27.096774193548388</v>
      </c>
      <c r="E381">
        <f>'S2 (raw)'!E381/'S2 (raw)'!E$2</f>
        <v>30.118644067796609</v>
      </c>
      <c r="F381">
        <f>'S2 (raw)'!F381/'S2 (raw)'!F$2</f>
        <v>65.400000000000006</v>
      </c>
      <c r="G381">
        <f>'S2 (raw)'!G381/'S2 (raw)'!G$2</f>
        <v>62</v>
      </c>
      <c r="H381">
        <f>'S2 (raw)'!H381/'S2 (raw)'!H$2</f>
        <v>81.680000000000007</v>
      </c>
      <c r="I381">
        <f>'S2 (raw)'!I381/'S2 (raw)'!I$2</f>
        <v>67.466666666666669</v>
      </c>
      <c r="J381">
        <f>'S2 (raw)'!J381/'S2 (raw)'!J$2</f>
        <v>192.61538461538461</v>
      </c>
      <c r="K381">
        <f>'S2 (raw)'!K381/'S2 (raw)'!K$2</f>
        <v>119.72222222222223</v>
      </c>
      <c r="L381">
        <f>'S2 (raw)'!L381/'S2 (raw)'!L$2</f>
        <v>135.77777777777777</v>
      </c>
      <c r="M381">
        <f>'S2 (raw)'!M381/'S2 (raw)'!M$2</f>
        <v>111.7</v>
      </c>
      <c r="N381">
        <f>'S2 (raw)'!N381/'S2 (raw)'!N$2</f>
        <v>226.2</v>
      </c>
      <c r="O381">
        <f>'S2 (raw)'!O381/'S2 (raw)'!O$2</f>
        <v>208.45454545454547</v>
      </c>
      <c r="P381">
        <f>'S2 (raw)'!P381/'S2 (raw)'!P$2</f>
        <v>120.15789473684211</v>
      </c>
      <c r="Q381">
        <f>'S2 (raw)'!Q381/'S2 (raw)'!Q$2</f>
        <v>257.72727272727275</v>
      </c>
      <c r="R381">
        <f>'S2 (raw)'!R381/'S2 (raw)'!R$2</f>
        <v>241.5</v>
      </c>
      <c r="S381">
        <f>'S2 (raw)'!S381/'S2 (raw)'!S$2</f>
        <v>171.72727272727272</v>
      </c>
      <c r="T381">
        <f>'S2 (raw)'!T381/'S2 (raw)'!T$2</f>
        <v>463</v>
      </c>
      <c r="U381">
        <f>'S2 (raw)'!U381/'S2 (raw)'!U$2</f>
        <v>431.25</v>
      </c>
    </row>
    <row r="382" spans="1:21">
      <c r="A382" s="6">
        <v>2805</v>
      </c>
      <c r="B382">
        <f>'S2 (raw)'!B382/'S2 (raw)'!B$2</f>
        <v>32.473684210526315</v>
      </c>
      <c r="C382">
        <f>'S2 (raw)'!C382/'S2 (raw)'!C$2</f>
        <v>23.647058823529413</v>
      </c>
      <c r="D382">
        <f>'S2 (raw)'!D382/'S2 (raw)'!D$2</f>
        <v>27.516129032258064</v>
      </c>
      <c r="E382">
        <f>'S2 (raw)'!E382/'S2 (raw)'!E$2</f>
        <v>29.677966101694917</v>
      </c>
      <c r="F382">
        <f>'S2 (raw)'!F382/'S2 (raw)'!F$2</f>
        <v>67.13333333333334</v>
      </c>
      <c r="G382">
        <f>'S2 (raw)'!G382/'S2 (raw)'!G$2</f>
        <v>60.451612903225808</v>
      </c>
      <c r="H382">
        <f>'S2 (raw)'!H382/'S2 (raw)'!H$2</f>
        <v>83.6</v>
      </c>
      <c r="I382">
        <f>'S2 (raw)'!I382/'S2 (raw)'!I$2</f>
        <v>65.599999999999994</v>
      </c>
      <c r="J382">
        <f>'S2 (raw)'!J382/'S2 (raw)'!J$2</f>
        <v>188.46153846153845</v>
      </c>
      <c r="K382">
        <f>'S2 (raw)'!K382/'S2 (raw)'!K$2</f>
        <v>117.16666666666667</v>
      </c>
      <c r="L382">
        <f>'S2 (raw)'!L382/'S2 (raw)'!L$2</f>
        <v>136.61111111111111</v>
      </c>
      <c r="M382">
        <f>'S2 (raw)'!M382/'S2 (raw)'!M$2</f>
        <v>116.4</v>
      </c>
      <c r="N382">
        <f>'S2 (raw)'!N382/'S2 (raw)'!N$2</f>
        <v>217.7</v>
      </c>
      <c r="O382">
        <f>'S2 (raw)'!O382/'S2 (raw)'!O$2</f>
        <v>205.81818181818181</v>
      </c>
      <c r="P382">
        <f>'S2 (raw)'!P382/'S2 (raw)'!P$2</f>
        <v>118.52631578947368</v>
      </c>
      <c r="Q382">
        <f>'S2 (raw)'!Q382/'S2 (raw)'!Q$2</f>
        <v>262.45454545454544</v>
      </c>
      <c r="R382">
        <f>'S2 (raw)'!R382/'S2 (raw)'!R$2</f>
        <v>249.125</v>
      </c>
      <c r="S382">
        <f>'S2 (raw)'!S382/'S2 (raw)'!S$2</f>
        <v>174.90909090909091</v>
      </c>
      <c r="T382">
        <f>'S2 (raw)'!T382/'S2 (raw)'!T$2</f>
        <v>467.25</v>
      </c>
      <c r="U382">
        <f>'S2 (raw)'!U382/'S2 (raw)'!U$2</f>
        <v>434.25</v>
      </c>
    </row>
    <row r="383" spans="1:21">
      <c r="A383" s="6">
        <v>2810</v>
      </c>
      <c r="B383">
        <f>'S2 (raw)'!B383/'S2 (raw)'!B$2</f>
        <v>32.824561403508774</v>
      </c>
      <c r="C383">
        <f>'S2 (raw)'!C383/'S2 (raw)'!C$2</f>
        <v>23.514705882352942</v>
      </c>
      <c r="D383">
        <f>'S2 (raw)'!D383/'S2 (raw)'!D$2</f>
        <v>28.129032258064516</v>
      </c>
      <c r="E383">
        <f>'S2 (raw)'!E383/'S2 (raw)'!E$2</f>
        <v>29.033898305084747</v>
      </c>
      <c r="F383">
        <f>'S2 (raw)'!F383/'S2 (raw)'!F$2</f>
        <v>65.433333333333337</v>
      </c>
      <c r="G383">
        <f>'S2 (raw)'!G383/'S2 (raw)'!G$2</f>
        <v>59.838709677419352</v>
      </c>
      <c r="H383">
        <f>'S2 (raw)'!H383/'S2 (raw)'!H$2</f>
        <v>79.88</v>
      </c>
      <c r="I383">
        <f>'S2 (raw)'!I383/'S2 (raw)'!I$2</f>
        <v>67.433333333333337</v>
      </c>
      <c r="J383">
        <f>'S2 (raw)'!J383/'S2 (raw)'!J$2</f>
        <v>199.84615384615384</v>
      </c>
      <c r="K383">
        <f>'S2 (raw)'!K383/'S2 (raw)'!K$2</f>
        <v>118.38888888888889</v>
      </c>
      <c r="L383">
        <f>'S2 (raw)'!L383/'S2 (raw)'!L$2</f>
        <v>135.05555555555554</v>
      </c>
      <c r="M383">
        <f>'S2 (raw)'!M383/'S2 (raw)'!M$2</f>
        <v>113.45</v>
      </c>
      <c r="N383">
        <f>'S2 (raw)'!N383/'S2 (raw)'!N$2</f>
        <v>223.9</v>
      </c>
      <c r="O383">
        <f>'S2 (raw)'!O383/'S2 (raw)'!O$2</f>
        <v>211.90909090909091</v>
      </c>
      <c r="P383">
        <f>'S2 (raw)'!P383/'S2 (raw)'!P$2</f>
        <v>120.21052631578948</v>
      </c>
      <c r="Q383">
        <f>'S2 (raw)'!Q383/'S2 (raw)'!Q$2</f>
        <v>262.18181818181819</v>
      </c>
      <c r="R383">
        <f>'S2 (raw)'!R383/'S2 (raw)'!R$2</f>
        <v>247.25</v>
      </c>
      <c r="S383">
        <f>'S2 (raw)'!S383/'S2 (raw)'!S$2</f>
        <v>168.63636363636363</v>
      </c>
      <c r="T383">
        <f>'S2 (raw)'!T383/'S2 (raw)'!T$2</f>
        <v>483.25</v>
      </c>
      <c r="U383">
        <f>'S2 (raw)'!U383/'S2 (raw)'!U$2</f>
        <v>443.5</v>
      </c>
    </row>
    <row r="384" spans="1:21">
      <c r="A384" s="6">
        <v>2815</v>
      </c>
      <c r="B384">
        <f>'S2 (raw)'!B384/'S2 (raw)'!B$2</f>
        <v>31.578947368421051</v>
      </c>
      <c r="C384">
        <f>'S2 (raw)'!C384/'S2 (raw)'!C$2</f>
        <v>22.911764705882351</v>
      </c>
      <c r="D384">
        <f>'S2 (raw)'!D384/'S2 (raw)'!D$2</f>
        <v>26.548387096774192</v>
      </c>
      <c r="E384">
        <f>'S2 (raw)'!E384/'S2 (raw)'!E$2</f>
        <v>28.864406779661017</v>
      </c>
      <c r="F384">
        <f>'S2 (raw)'!F384/'S2 (raw)'!F$2</f>
        <v>63.6</v>
      </c>
      <c r="G384">
        <f>'S2 (raw)'!G384/'S2 (raw)'!G$2</f>
        <v>61.645161290322584</v>
      </c>
      <c r="H384">
        <f>'S2 (raw)'!H384/'S2 (raw)'!H$2</f>
        <v>79.760000000000005</v>
      </c>
      <c r="I384">
        <f>'S2 (raw)'!I384/'S2 (raw)'!I$2</f>
        <v>64.566666666666663</v>
      </c>
      <c r="J384">
        <f>'S2 (raw)'!J384/'S2 (raw)'!J$2</f>
        <v>188.15384615384616</v>
      </c>
      <c r="K384">
        <f>'S2 (raw)'!K384/'S2 (raw)'!K$2</f>
        <v>116.44444444444444</v>
      </c>
      <c r="L384">
        <f>'S2 (raw)'!L384/'S2 (raw)'!L$2</f>
        <v>131.77777777777777</v>
      </c>
      <c r="M384">
        <f>'S2 (raw)'!M384/'S2 (raw)'!M$2</f>
        <v>114.25</v>
      </c>
      <c r="N384">
        <f>'S2 (raw)'!N384/'S2 (raw)'!N$2</f>
        <v>225.7</v>
      </c>
      <c r="O384">
        <f>'S2 (raw)'!O384/'S2 (raw)'!O$2</f>
        <v>202.54545454545453</v>
      </c>
      <c r="P384">
        <f>'S2 (raw)'!P384/'S2 (raw)'!P$2</f>
        <v>118.89473684210526</v>
      </c>
      <c r="Q384">
        <f>'S2 (raw)'!Q384/'S2 (raw)'!Q$2</f>
        <v>260</v>
      </c>
      <c r="R384">
        <f>'S2 (raw)'!R384/'S2 (raw)'!R$2</f>
        <v>252</v>
      </c>
      <c r="S384">
        <f>'S2 (raw)'!S384/'S2 (raw)'!S$2</f>
        <v>171.72727272727272</v>
      </c>
      <c r="T384">
        <f>'S2 (raw)'!T384/'S2 (raw)'!T$2</f>
        <v>490</v>
      </c>
      <c r="U384">
        <f>'S2 (raw)'!U384/'S2 (raw)'!U$2</f>
        <v>435</v>
      </c>
    </row>
    <row r="385" spans="1:21">
      <c r="A385" s="6">
        <v>2820</v>
      </c>
      <c r="B385">
        <f>'S2 (raw)'!B385/'S2 (raw)'!B$2</f>
        <v>31.315789473684209</v>
      </c>
      <c r="C385">
        <f>'S2 (raw)'!C385/'S2 (raw)'!C$2</f>
        <v>23.470588235294116</v>
      </c>
      <c r="D385">
        <f>'S2 (raw)'!D385/'S2 (raw)'!D$2</f>
        <v>26.741935483870968</v>
      </c>
      <c r="E385">
        <f>'S2 (raw)'!E385/'S2 (raw)'!E$2</f>
        <v>28.406779661016948</v>
      </c>
      <c r="F385">
        <f>'S2 (raw)'!F385/'S2 (raw)'!F$2</f>
        <v>67.666666666666671</v>
      </c>
      <c r="G385">
        <f>'S2 (raw)'!G385/'S2 (raw)'!G$2</f>
        <v>61.451612903225808</v>
      </c>
      <c r="H385">
        <f>'S2 (raw)'!H385/'S2 (raw)'!H$2</f>
        <v>81.040000000000006</v>
      </c>
      <c r="I385">
        <f>'S2 (raw)'!I385/'S2 (raw)'!I$2</f>
        <v>67.266666666666666</v>
      </c>
      <c r="J385">
        <f>'S2 (raw)'!J385/'S2 (raw)'!J$2</f>
        <v>188.69230769230768</v>
      </c>
      <c r="K385">
        <f>'S2 (raw)'!K385/'S2 (raw)'!K$2</f>
        <v>116.11111111111111</v>
      </c>
      <c r="L385">
        <f>'S2 (raw)'!L385/'S2 (raw)'!L$2</f>
        <v>137.05555555555554</v>
      </c>
      <c r="M385">
        <f>'S2 (raw)'!M385/'S2 (raw)'!M$2</f>
        <v>115.45</v>
      </c>
      <c r="N385">
        <f>'S2 (raw)'!N385/'S2 (raw)'!N$2</f>
        <v>228.6</v>
      </c>
      <c r="O385">
        <f>'S2 (raw)'!O385/'S2 (raw)'!O$2</f>
        <v>205.63636363636363</v>
      </c>
      <c r="P385">
        <f>'S2 (raw)'!P385/'S2 (raw)'!P$2</f>
        <v>119.57894736842105</v>
      </c>
      <c r="Q385">
        <f>'S2 (raw)'!Q385/'S2 (raw)'!Q$2</f>
        <v>265.18181818181819</v>
      </c>
      <c r="R385">
        <f>'S2 (raw)'!R385/'S2 (raw)'!R$2</f>
        <v>253.125</v>
      </c>
      <c r="S385">
        <f>'S2 (raw)'!S385/'S2 (raw)'!S$2</f>
        <v>174</v>
      </c>
      <c r="T385">
        <f>'S2 (raw)'!T385/'S2 (raw)'!T$2</f>
        <v>483</v>
      </c>
      <c r="U385">
        <f>'S2 (raw)'!U385/'S2 (raw)'!U$2</f>
        <v>456</v>
      </c>
    </row>
    <row r="386" spans="1:21">
      <c r="A386" s="6">
        <v>2825</v>
      </c>
      <c r="B386">
        <f>'S2 (raw)'!B386/'S2 (raw)'!B$2</f>
        <v>30.421052631578949</v>
      </c>
      <c r="C386">
        <f>'S2 (raw)'!C386/'S2 (raw)'!C$2</f>
        <v>23.720588235294116</v>
      </c>
      <c r="D386">
        <f>'S2 (raw)'!D386/'S2 (raw)'!D$2</f>
        <v>26.419354838709676</v>
      </c>
      <c r="E386">
        <f>'S2 (raw)'!E386/'S2 (raw)'!E$2</f>
        <v>29.440677966101696</v>
      </c>
      <c r="F386">
        <f>'S2 (raw)'!F386/'S2 (raw)'!F$2</f>
        <v>66.2</v>
      </c>
      <c r="G386">
        <f>'S2 (raw)'!G386/'S2 (raw)'!G$2</f>
        <v>61.903225806451616</v>
      </c>
      <c r="H386">
        <f>'S2 (raw)'!H386/'S2 (raw)'!H$2</f>
        <v>79.36</v>
      </c>
      <c r="I386">
        <f>'S2 (raw)'!I386/'S2 (raw)'!I$2</f>
        <v>67.099999999999994</v>
      </c>
      <c r="J386">
        <f>'S2 (raw)'!J386/'S2 (raw)'!J$2</f>
        <v>192.23076923076923</v>
      </c>
      <c r="K386">
        <f>'S2 (raw)'!K386/'S2 (raw)'!K$2</f>
        <v>117.38888888888889</v>
      </c>
      <c r="L386">
        <f>'S2 (raw)'!L386/'S2 (raw)'!L$2</f>
        <v>137.05555555555554</v>
      </c>
      <c r="M386">
        <f>'S2 (raw)'!M386/'S2 (raw)'!M$2</f>
        <v>113.5</v>
      </c>
      <c r="N386">
        <f>'S2 (raw)'!N386/'S2 (raw)'!N$2</f>
        <v>229.9</v>
      </c>
      <c r="O386">
        <f>'S2 (raw)'!O386/'S2 (raw)'!O$2</f>
        <v>207.18181818181819</v>
      </c>
      <c r="P386">
        <f>'S2 (raw)'!P386/'S2 (raw)'!P$2</f>
        <v>120.05263157894737</v>
      </c>
      <c r="Q386">
        <f>'S2 (raw)'!Q386/'S2 (raw)'!Q$2</f>
        <v>268.09090909090907</v>
      </c>
      <c r="R386">
        <f>'S2 (raw)'!R386/'S2 (raw)'!R$2</f>
        <v>256.5</v>
      </c>
      <c r="S386">
        <f>'S2 (raw)'!S386/'S2 (raw)'!S$2</f>
        <v>170.81818181818181</v>
      </c>
      <c r="T386">
        <f>'S2 (raw)'!T386/'S2 (raw)'!T$2</f>
        <v>489.75</v>
      </c>
      <c r="U386">
        <f>'S2 (raw)'!U386/'S2 (raw)'!U$2</f>
        <v>447</v>
      </c>
    </row>
    <row r="387" spans="1:21">
      <c r="A387" s="6">
        <v>2830</v>
      </c>
      <c r="B387">
        <f>'S2 (raw)'!B387/'S2 (raw)'!B$2</f>
        <v>31.508771929824562</v>
      </c>
      <c r="C387">
        <f>'S2 (raw)'!C387/'S2 (raw)'!C$2</f>
        <v>23.470588235294116</v>
      </c>
      <c r="D387">
        <f>'S2 (raw)'!D387/'S2 (raw)'!D$2</f>
        <v>26.20967741935484</v>
      </c>
      <c r="E387">
        <f>'S2 (raw)'!E387/'S2 (raw)'!E$2</f>
        <v>29.779661016949152</v>
      </c>
      <c r="F387">
        <f>'S2 (raw)'!F387/'S2 (raw)'!F$2</f>
        <v>66.066666666666663</v>
      </c>
      <c r="G387">
        <f>'S2 (raw)'!G387/'S2 (raw)'!G$2</f>
        <v>60.645161290322584</v>
      </c>
      <c r="H387">
        <f>'S2 (raw)'!H387/'S2 (raw)'!H$2</f>
        <v>80.88</v>
      </c>
      <c r="I387">
        <f>'S2 (raw)'!I387/'S2 (raw)'!I$2</f>
        <v>68.066666666666663</v>
      </c>
      <c r="J387">
        <f>'S2 (raw)'!J387/'S2 (raw)'!J$2</f>
        <v>198.46153846153845</v>
      </c>
      <c r="K387">
        <f>'S2 (raw)'!K387/'S2 (raw)'!K$2</f>
        <v>118.05555555555556</v>
      </c>
      <c r="L387">
        <f>'S2 (raw)'!L387/'S2 (raw)'!L$2</f>
        <v>137.72222222222223</v>
      </c>
      <c r="M387">
        <f>'S2 (raw)'!M387/'S2 (raw)'!M$2</f>
        <v>115.65</v>
      </c>
      <c r="N387">
        <f>'S2 (raw)'!N387/'S2 (raw)'!N$2</f>
        <v>225.8</v>
      </c>
      <c r="O387">
        <f>'S2 (raw)'!O387/'S2 (raw)'!O$2</f>
        <v>203</v>
      </c>
      <c r="P387">
        <f>'S2 (raw)'!P387/'S2 (raw)'!P$2</f>
        <v>119.73684210526316</v>
      </c>
      <c r="Q387">
        <f>'S2 (raw)'!Q387/'S2 (raw)'!Q$2</f>
        <v>262.63636363636363</v>
      </c>
      <c r="R387">
        <f>'S2 (raw)'!R387/'S2 (raw)'!R$2</f>
        <v>254.875</v>
      </c>
      <c r="S387">
        <f>'S2 (raw)'!S387/'S2 (raw)'!S$2</f>
        <v>169.18181818181819</v>
      </c>
      <c r="T387">
        <f>'S2 (raw)'!T387/'S2 (raw)'!T$2</f>
        <v>500.25</v>
      </c>
      <c r="U387">
        <f>'S2 (raw)'!U387/'S2 (raw)'!U$2</f>
        <v>459.25</v>
      </c>
    </row>
    <row r="388" spans="1:21">
      <c r="A388" s="6">
        <v>2835</v>
      </c>
      <c r="B388">
        <f>'S2 (raw)'!B388/'S2 (raw)'!B$2</f>
        <v>31.631578947368421</v>
      </c>
      <c r="C388">
        <f>'S2 (raw)'!C388/'S2 (raw)'!C$2</f>
        <v>23.455882352941178</v>
      </c>
      <c r="D388">
        <f>'S2 (raw)'!D388/'S2 (raw)'!D$2</f>
        <v>26.29032258064516</v>
      </c>
      <c r="E388">
        <f>'S2 (raw)'!E388/'S2 (raw)'!E$2</f>
        <v>29.932203389830509</v>
      </c>
      <c r="F388">
        <f>'S2 (raw)'!F388/'S2 (raw)'!F$2</f>
        <v>66.2</v>
      </c>
      <c r="G388">
        <f>'S2 (raw)'!G388/'S2 (raw)'!G$2</f>
        <v>62.483870967741936</v>
      </c>
      <c r="H388">
        <f>'S2 (raw)'!H388/'S2 (raw)'!H$2</f>
        <v>79.319999999999993</v>
      </c>
      <c r="I388">
        <f>'S2 (raw)'!I388/'S2 (raw)'!I$2</f>
        <v>66.599999999999994</v>
      </c>
      <c r="J388">
        <f>'S2 (raw)'!J388/'S2 (raw)'!J$2</f>
        <v>187.30769230769232</v>
      </c>
      <c r="K388">
        <f>'S2 (raw)'!K388/'S2 (raw)'!K$2</f>
        <v>119.88888888888889</v>
      </c>
      <c r="L388">
        <f>'S2 (raw)'!L388/'S2 (raw)'!L$2</f>
        <v>134.16666666666666</v>
      </c>
      <c r="M388">
        <f>'S2 (raw)'!M388/'S2 (raw)'!M$2</f>
        <v>118.2</v>
      </c>
      <c r="N388">
        <f>'S2 (raw)'!N388/'S2 (raw)'!N$2</f>
        <v>224.5</v>
      </c>
      <c r="O388">
        <f>'S2 (raw)'!O388/'S2 (raw)'!O$2</f>
        <v>206.09090909090909</v>
      </c>
      <c r="P388">
        <f>'S2 (raw)'!P388/'S2 (raw)'!P$2</f>
        <v>120.26315789473684</v>
      </c>
      <c r="Q388">
        <f>'S2 (raw)'!Q388/'S2 (raw)'!Q$2</f>
        <v>270.63636363636363</v>
      </c>
      <c r="R388">
        <f>'S2 (raw)'!R388/'S2 (raw)'!R$2</f>
        <v>259.75</v>
      </c>
      <c r="S388">
        <f>'S2 (raw)'!S388/'S2 (raw)'!S$2</f>
        <v>177.63636363636363</v>
      </c>
      <c r="T388">
        <f>'S2 (raw)'!T388/'S2 (raw)'!T$2</f>
        <v>500.5</v>
      </c>
      <c r="U388">
        <f>'S2 (raw)'!U388/'S2 (raw)'!U$2</f>
        <v>456</v>
      </c>
    </row>
    <row r="389" spans="1:21">
      <c r="A389" s="6">
        <v>2840</v>
      </c>
      <c r="B389">
        <f>'S2 (raw)'!B389/'S2 (raw)'!B$2</f>
        <v>30.192982456140349</v>
      </c>
      <c r="C389">
        <f>'S2 (raw)'!C389/'S2 (raw)'!C$2</f>
        <v>23.720588235294116</v>
      </c>
      <c r="D389">
        <f>'S2 (raw)'!D389/'S2 (raw)'!D$2</f>
        <v>27.14516129032258</v>
      </c>
      <c r="E389">
        <f>'S2 (raw)'!E389/'S2 (raw)'!E$2</f>
        <v>30.423728813559322</v>
      </c>
      <c r="F389">
        <f>'S2 (raw)'!F389/'S2 (raw)'!F$2</f>
        <v>64.5</v>
      </c>
      <c r="G389">
        <f>'S2 (raw)'!G389/'S2 (raw)'!G$2</f>
        <v>58.645161290322584</v>
      </c>
      <c r="H389">
        <f>'S2 (raw)'!H389/'S2 (raw)'!H$2</f>
        <v>79.28</v>
      </c>
      <c r="I389">
        <f>'S2 (raw)'!I389/'S2 (raw)'!I$2</f>
        <v>65.2</v>
      </c>
      <c r="J389">
        <f>'S2 (raw)'!J389/'S2 (raw)'!J$2</f>
        <v>187</v>
      </c>
      <c r="K389">
        <f>'S2 (raw)'!K389/'S2 (raw)'!K$2</f>
        <v>122.22222222222223</v>
      </c>
      <c r="L389">
        <f>'S2 (raw)'!L389/'S2 (raw)'!L$2</f>
        <v>132.77777777777777</v>
      </c>
      <c r="M389">
        <f>'S2 (raw)'!M389/'S2 (raw)'!M$2</f>
        <v>114.1</v>
      </c>
      <c r="N389">
        <f>'S2 (raw)'!N389/'S2 (raw)'!N$2</f>
        <v>233.6</v>
      </c>
      <c r="O389">
        <f>'S2 (raw)'!O389/'S2 (raw)'!O$2</f>
        <v>199.45454545454547</v>
      </c>
      <c r="P389">
        <f>'S2 (raw)'!P389/'S2 (raw)'!P$2</f>
        <v>121.42105263157895</v>
      </c>
      <c r="Q389">
        <f>'S2 (raw)'!Q389/'S2 (raw)'!Q$2</f>
        <v>271.54545454545456</v>
      </c>
      <c r="R389">
        <f>'S2 (raw)'!R389/'S2 (raw)'!R$2</f>
        <v>250.375</v>
      </c>
      <c r="S389">
        <f>'S2 (raw)'!S389/'S2 (raw)'!S$2</f>
        <v>179.72727272727272</v>
      </c>
      <c r="T389">
        <f>'S2 (raw)'!T389/'S2 (raw)'!T$2</f>
        <v>513.5</v>
      </c>
      <c r="U389">
        <f>'S2 (raw)'!U389/'S2 (raw)'!U$2</f>
        <v>469.75</v>
      </c>
    </row>
    <row r="390" spans="1:21">
      <c r="A390" s="6">
        <v>2845</v>
      </c>
      <c r="B390">
        <f>'S2 (raw)'!B390/'S2 (raw)'!B$2</f>
        <v>30.771929824561404</v>
      </c>
      <c r="C390">
        <f>'S2 (raw)'!C390/'S2 (raw)'!C$2</f>
        <v>23.764705882352942</v>
      </c>
      <c r="D390">
        <f>'S2 (raw)'!D390/'S2 (raw)'!D$2</f>
        <v>27.451612903225808</v>
      </c>
      <c r="E390">
        <f>'S2 (raw)'!E390/'S2 (raw)'!E$2</f>
        <v>29.067796610169491</v>
      </c>
      <c r="F390">
        <f>'S2 (raw)'!F390/'S2 (raw)'!F$2</f>
        <v>67.13333333333334</v>
      </c>
      <c r="G390">
        <f>'S2 (raw)'!G390/'S2 (raw)'!G$2</f>
        <v>59.70967741935484</v>
      </c>
      <c r="H390">
        <f>'S2 (raw)'!H390/'S2 (raw)'!H$2</f>
        <v>80.56</v>
      </c>
      <c r="I390">
        <f>'S2 (raw)'!I390/'S2 (raw)'!I$2</f>
        <v>64.400000000000006</v>
      </c>
      <c r="J390">
        <f>'S2 (raw)'!J390/'S2 (raw)'!J$2</f>
        <v>193.76923076923077</v>
      </c>
      <c r="K390">
        <f>'S2 (raw)'!K390/'S2 (raw)'!K$2</f>
        <v>117.33333333333333</v>
      </c>
      <c r="L390">
        <f>'S2 (raw)'!L390/'S2 (raw)'!L$2</f>
        <v>131.38888888888889</v>
      </c>
      <c r="M390">
        <f>'S2 (raw)'!M390/'S2 (raw)'!M$2</f>
        <v>117.9</v>
      </c>
      <c r="N390">
        <f>'S2 (raw)'!N390/'S2 (raw)'!N$2</f>
        <v>229.1</v>
      </c>
      <c r="O390">
        <f>'S2 (raw)'!O390/'S2 (raw)'!O$2</f>
        <v>207.54545454545453</v>
      </c>
      <c r="P390">
        <f>'S2 (raw)'!P390/'S2 (raw)'!P$2</f>
        <v>120.26315789473684</v>
      </c>
      <c r="Q390">
        <f>'S2 (raw)'!Q390/'S2 (raw)'!Q$2</f>
        <v>276.81818181818181</v>
      </c>
      <c r="R390">
        <f>'S2 (raw)'!R390/'S2 (raw)'!R$2</f>
        <v>257.75</v>
      </c>
      <c r="S390">
        <f>'S2 (raw)'!S390/'S2 (raw)'!S$2</f>
        <v>177.72727272727272</v>
      </c>
      <c r="T390">
        <f>'S2 (raw)'!T390/'S2 (raw)'!T$2</f>
        <v>502</v>
      </c>
      <c r="U390">
        <f>'S2 (raw)'!U390/'S2 (raw)'!U$2</f>
        <v>466</v>
      </c>
    </row>
    <row r="391" spans="1:21">
      <c r="A391" s="6">
        <v>2850</v>
      </c>
      <c r="B391">
        <f>'S2 (raw)'!B391/'S2 (raw)'!B$2</f>
        <v>30.87719298245614</v>
      </c>
      <c r="C391">
        <f>'S2 (raw)'!C391/'S2 (raw)'!C$2</f>
        <v>23.147058823529413</v>
      </c>
      <c r="D391">
        <f>'S2 (raw)'!D391/'S2 (raw)'!D$2</f>
        <v>26.967741935483872</v>
      </c>
      <c r="E391">
        <f>'S2 (raw)'!E391/'S2 (raw)'!E$2</f>
        <v>29.745762711864408</v>
      </c>
      <c r="F391">
        <f>'S2 (raw)'!F391/'S2 (raw)'!F$2</f>
        <v>66.266666666666666</v>
      </c>
      <c r="G391">
        <f>'S2 (raw)'!G391/'S2 (raw)'!G$2</f>
        <v>63.258064516129032</v>
      </c>
      <c r="H391">
        <f>'S2 (raw)'!H391/'S2 (raw)'!H$2</f>
        <v>80.760000000000005</v>
      </c>
      <c r="I391">
        <f>'S2 (raw)'!I391/'S2 (raw)'!I$2</f>
        <v>66.3</v>
      </c>
      <c r="J391">
        <f>'S2 (raw)'!J391/'S2 (raw)'!J$2</f>
        <v>185.84615384615384</v>
      </c>
      <c r="K391">
        <f>'S2 (raw)'!K391/'S2 (raw)'!K$2</f>
        <v>118.55555555555556</v>
      </c>
      <c r="L391">
        <f>'S2 (raw)'!L391/'S2 (raw)'!L$2</f>
        <v>132.11111111111111</v>
      </c>
      <c r="M391">
        <f>'S2 (raw)'!M391/'S2 (raw)'!M$2</f>
        <v>110.1</v>
      </c>
      <c r="N391">
        <f>'S2 (raw)'!N391/'S2 (raw)'!N$2</f>
        <v>227.5</v>
      </c>
      <c r="O391">
        <f>'S2 (raw)'!O391/'S2 (raw)'!O$2</f>
        <v>204.27272727272728</v>
      </c>
      <c r="P391">
        <f>'S2 (raw)'!P391/'S2 (raw)'!P$2</f>
        <v>120.78947368421052</v>
      </c>
      <c r="Q391">
        <f>'S2 (raw)'!Q391/'S2 (raw)'!Q$2</f>
        <v>274.63636363636363</v>
      </c>
      <c r="R391">
        <f>'S2 (raw)'!R391/'S2 (raw)'!R$2</f>
        <v>260.875</v>
      </c>
      <c r="S391">
        <f>'S2 (raw)'!S391/'S2 (raw)'!S$2</f>
        <v>178.09090909090909</v>
      </c>
      <c r="T391">
        <f>'S2 (raw)'!T391/'S2 (raw)'!T$2</f>
        <v>492.75</v>
      </c>
      <c r="U391">
        <f>'S2 (raw)'!U391/'S2 (raw)'!U$2</f>
        <v>463.25</v>
      </c>
    </row>
    <row r="392" spans="1:21">
      <c r="A392" s="6">
        <v>2855</v>
      </c>
      <c r="B392">
        <f>'S2 (raw)'!B392/'S2 (raw)'!B$2</f>
        <v>31.666666666666668</v>
      </c>
      <c r="C392">
        <f>'S2 (raw)'!C392/'S2 (raw)'!C$2</f>
        <v>23.176470588235293</v>
      </c>
      <c r="D392">
        <f>'S2 (raw)'!D392/'S2 (raw)'!D$2</f>
        <v>27.096774193548388</v>
      </c>
      <c r="E392">
        <f>'S2 (raw)'!E392/'S2 (raw)'!E$2</f>
        <v>29.033898305084747</v>
      </c>
      <c r="F392">
        <f>'S2 (raw)'!F392/'S2 (raw)'!F$2</f>
        <v>64.233333333333334</v>
      </c>
      <c r="G392">
        <f>'S2 (raw)'!G392/'S2 (raw)'!G$2</f>
        <v>59.258064516129032</v>
      </c>
      <c r="H392">
        <f>'S2 (raw)'!H392/'S2 (raw)'!H$2</f>
        <v>79.680000000000007</v>
      </c>
      <c r="I392">
        <f>'S2 (raw)'!I392/'S2 (raw)'!I$2</f>
        <v>68.666666666666671</v>
      </c>
      <c r="J392">
        <f>'S2 (raw)'!J392/'S2 (raw)'!J$2</f>
        <v>186.84615384615384</v>
      </c>
      <c r="K392">
        <f>'S2 (raw)'!K392/'S2 (raw)'!K$2</f>
        <v>117.88888888888889</v>
      </c>
      <c r="L392">
        <f>'S2 (raw)'!L392/'S2 (raw)'!L$2</f>
        <v>133.05555555555554</v>
      </c>
      <c r="M392">
        <f>'S2 (raw)'!M392/'S2 (raw)'!M$2</f>
        <v>113.85</v>
      </c>
      <c r="N392">
        <f>'S2 (raw)'!N392/'S2 (raw)'!N$2</f>
        <v>232.1</v>
      </c>
      <c r="O392">
        <f>'S2 (raw)'!O392/'S2 (raw)'!O$2</f>
        <v>210</v>
      </c>
      <c r="P392">
        <f>'S2 (raw)'!P392/'S2 (raw)'!P$2</f>
        <v>121.36842105263158</v>
      </c>
      <c r="Q392">
        <f>'S2 (raw)'!Q392/'S2 (raw)'!Q$2</f>
        <v>271.45454545454544</v>
      </c>
      <c r="R392">
        <f>'S2 (raw)'!R392/'S2 (raw)'!R$2</f>
        <v>265.875</v>
      </c>
      <c r="S392">
        <f>'S2 (raw)'!S392/'S2 (raw)'!S$2</f>
        <v>182.72727272727272</v>
      </c>
      <c r="T392">
        <f>'S2 (raw)'!T392/'S2 (raw)'!T$2</f>
        <v>508.75</v>
      </c>
      <c r="U392">
        <f>'S2 (raw)'!U392/'S2 (raw)'!U$2</f>
        <v>471</v>
      </c>
    </row>
    <row r="393" spans="1:21">
      <c r="A393" s="6">
        <v>2860</v>
      </c>
      <c r="B393">
        <f>'S2 (raw)'!B393/'S2 (raw)'!B$2</f>
        <v>30.701754385964911</v>
      </c>
      <c r="C393">
        <f>'S2 (raw)'!C393/'S2 (raw)'!C$2</f>
        <v>23.852941176470587</v>
      </c>
      <c r="D393">
        <f>'S2 (raw)'!D393/'S2 (raw)'!D$2</f>
        <v>26.451612903225808</v>
      </c>
      <c r="E393">
        <f>'S2 (raw)'!E393/'S2 (raw)'!E$2</f>
        <v>29.305084745762713</v>
      </c>
      <c r="F393">
        <f>'S2 (raw)'!F393/'S2 (raw)'!F$2</f>
        <v>64.099999999999994</v>
      </c>
      <c r="G393">
        <f>'S2 (raw)'!G393/'S2 (raw)'!G$2</f>
        <v>61.064516129032256</v>
      </c>
      <c r="H393">
        <f>'S2 (raw)'!H393/'S2 (raw)'!H$2</f>
        <v>78.92</v>
      </c>
      <c r="I393">
        <f>'S2 (raw)'!I393/'S2 (raw)'!I$2</f>
        <v>65.933333333333337</v>
      </c>
      <c r="J393">
        <f>'S2 (raw)'!J393/'S2 (raw)'!J$2</f>
        <v>187.30769230769232</v>
      </c>
      <c r="K393">
        <f>'S2 (raw)'!K393/'S2 (raw)'!K$2</f>
        <v>118.94444444444444</v>
      </c>
      <c r="L393">
        <f>'S2 (raw)'!L393/'S2 (raw)'!L$2</f>
        <v>132.16666666666666</v>
      </c>
      <c r="M393">
        <f>'S2 (raw)'!M393/'S2 (raw)'!M$2</f>
        <v>114.25</v>
      </c>
      <c r="N393">
        <f>'S2 (raw)'!N393/'S2 (raw)'!N$2</f>
        <v>234.2</v>
      </c>
      <c r="O393">
        <f>'S2 (raw)'!O393/'S2 (raw)'!O$2</f>
        <v>204</v>
      </c>
      <c r="P393">
        <f>'S2 (raw)'!P393/'S2 (raw)'!P$2</f>
        <v>120.68421052631579</v>
      </c>
      <c r="Q393">
        <f>'S2 (raw)'!Q393/'S2 (raw)'!Q$2</f>
        <v>273.90909090909093</v>
      </c>
      <c r="R393">
        <f>'S2 (raw)'!R393/'S2 (raw)'!R$2</f>
        <v>265.125</v>
      </c>
      <c r="S393">
        <f>'S2 (raw)'!S393/'S2 (raw)'!S$2</f>
        <v>183.81818181818181</v>
      </c>
      <c r="T393">
        <f>'S2 (raw)'!T393/'S2 (raw)'!T$2</f>
        <v>510.25</v>
      </c>
      <c r="U393">
        <f>'S2 (raw)'!U393/'S2 (raw)'!U$2</f>
        <v>479.5</v>
      </c>
    </row>
    <row r="394" spans="1:21">
      <c r="A394" s="6">
        <v>2865</v>
      </c>
      <c r="B394">
        <f>'S2 (raw)'!B394/'S2 (raw)'!B$2</f>
        <v>30.368421052631579</v>
      </c>
      <c r="C394">
        <f>'S2 (raw)'!C394/'S2 (raw)'!C$2</f>
        <v>23.25</v>
      </c>
      <c r="D394">
        <f>'S2 (raw)'!D394/'S2 (raw)'!D$2</f>
        <v>26.870967741935484</v>
      </c>
      <c r="E394">
        <f>'S2 (raw)'!E394/'S2 (raw)'!E$2</f>
        <v>28.796610169491526</v>
      </c>
      <c r="F394">
        <f>'S2 (raw)'!F394/'S2 (raw)'!F$2</f>
        <v>65.63333333333334</v>
      </c>
      <c r="G394">
        <f>'S2 (raw)'!G394/'S2 (raw)'!G$2</f>
        <v>60.935483870967744</v>
      </c>
      <c r="H394">
        <f>'S2 (raw)'!H394/'S2 (raw)'!H$2</f>
        <v>78.72</v>
      </c>
      <c r="I394">
        <f>'S2 (raw)'!I394/'S2 (raw)'!I$2</f>
        <v>66.466666666666669</v>
      </c>
      <c r="J394">
        <f>'S2 (raw)'!J394/'S2 (raw)'!J$2</f>
        <v>192.15384615384616</v>
      </c>
      <c r="K394">
        <f>'S2 (raw)'!K394/'S2 (raw)'!K$2</f>
        <v>119.33333333333333</v>
      </c>
      <c r="L394">
        <f>'S2 (raw)'!L394/'S2 (raw)'!L$2</f>
        <v>137.55555555555554</v>
      </c>
      <c r="M394">
        <f>'S2 (raw)'!M394/'S2 (raw)'!M$2</f>
        <v>113.85</v>
      </c>
      <c r="N394">
        <f>'S2 (raw)'!N394/'S2 (raw)'!N$2</f>
        <v>225.6</v>
      </c>
      <c r="O394">
        <f>'S2 (raw)'!O394/'S2 (raw)'!O$2</f>
        <v>210.18181818181819</v>
      </c>
      <c r="P394">
        <f>'S2 (raw)'!P394/'S2 (raw)'!P$2</f>
        <v>121.05263157894737</v>
      </c>
      <c r="Q394">
        <f>'S2 (raw)'!Q394/'S2 (raw)'!Q$2</f>
        <v>276.72727272727275</v>
      </c>
      <c r="R394">
        <f>'S2 (raw)'!R394/'S2 (raw)'!R$2</f>
        <v>264.5</v>
      </c>
      <c r="S394">
        <f>'S2 (raw)'!S394/'S2 (raw)'!S$2</f>
        <v>186.81818181818181</v>
      </c>
      <c r="T394">
        <f>'S2 (raw)'!T394/'S2 (raw)'!T$2</f>
        <v>499.5</v>
      </c>
      <c r="U394">
        <f>'S2 (raw)'!U394/'S2 (raw)'!U$2</f>
        <v>487</v>
      </c>
    </row>
    <row r="395" spans="1:21">
      <c r="A395" s="6">
        <v>2870</v>
      </c>
      <c r="B395">
        <f>'S2 (raw)'!B395/'S2 (raw)'!B$2</f>
        <v>31.192982456140349</v>
      </c>
      <c r="C395">
        <f>'S2 (raw)'!C395/'S2 (raw)'!C$2</f>
        <v>23.661764705882351</v>
      </c>
      <c r="D395">
        <f>'S2 (raw)'!D395/'S2 (raw)'!D$2</f>
        <v>26.241935483870968</v>
      </c>
      <c r="E395">
        <f>'S2 (raw)'!E395/'S2 (raw)'!E$2</f>
        <v>28.8135593220339</v>
      </c>
      <c r="F395">
        <f>'S2 (raw)'!F395/'S2 (raw)'!F$2</f>
        <v>66.36666666666666</v>
      </c>
      <c r="G395">
        <f>'S2 (raw)'!G395/'S2 (raw)'!G$2</f>
        <v>59.677419354838712</v>
      </c>
      <c r="H395">
        <f>'S2 (raw)'!H395/'S2 (raw)'!H$2</f>
        <v>80.040000000000006</v>
      </c>
      <c r="I395">
        <f>'S2 (raw)'!I395/'S2 (raw)'!I$2</f>
        <v>64.933333333333337</v>
      </c>
      <c r="J395">
        <f>'S2 (raw)'!J395/'S2 (raw)'!J$2</f>
        <v>195.69230769230768</v>
      </c>
      <c r="K395">
        <f>'S2 (raw)'!K395/'S2 (raw)'!K$2</f>
        <v>120.33333333333333</v>
      </c>
      <c r="L395">
        <f>'S2 (raw)'!L395/'S2 (raw)'!L$2</f>
        <v>135.66666666666666</v>
      </c>
      <c r="M395">
        <f>'S2 (raw)'!M395/'S2 (raw)'!M$2</f>
        <v>114.5</v>
      </c>
      <c r="N395">
        <f>'S2 (raw)'!N395/'S2 (raw)'!N$2</f>
        <v>221.7</v>
      </c>
      <c r="O395">
        <f>'S2 (raw)'!O395/'S2 (raw)'!O$2</f>
        <v>207.36363636363637</v>
      </c>
      <c r="P395">
        <f>'S2 (raw)'!P395/'S2 (raw)'!P$2</f>
        <v>116.94736842105263</v>
      </c>
      <c r="Q395">
        <f>'S2 (raw)'!Q395/'S2 (raw)'!Q$2</f>
        <v>277.81818181818181</v>
      </c>
      <c r="R395">
        <f>'S2 (raw)'!R395/'S2 (raw)'!R$2</f>
        <v>271.625</v>
      </c>
      <c r="S395">
        <f>'S2 (raw)'!S395/'S2 (raw)'!S$2</f>
        <v>187.90909090909091</v>
      </c>
      <c r="T395">
        <f>'S2 (raw)'!T395/'S2 (raw)'!T$2</f>
        <v>509.75</v>
      </c>
      <c r="U395">
        <f>'S2 (raw)'!U395/'S2 (raw)'!U$2</f>
        <v>489</v>
      </c>
    </row>
    <row r="396" spans="1:21">
      <c r="A396" s="6">
        <v>2875</v>
      </c>
      <c r="B396">
        <f>'S2 (raw)'!B396/'S2 (raw)'!B$2</f>
        <v>31.245614035087719</v>
      </c>
      <c r="C396">
        <f>'S2 (raw)'!C396/'S2 (raw)'!C$2</f>
        <v>22.808823529411764</v>
      </c>
      <c r="D396">
        <f>'S2 (raw)'!D396/'S2 (raw)'!D$2</f>
        <v>26.661290322580644</v>
      </c>
      <c r="E396">
        <f>'S2 (raw)'!E396/'S2 (raw)'!E$2</f>
        <v>29.593220338983052</v>
      </c>
      <c r="F396">
        <f>'S2 (raw)'!F396/'S2 (raw)'!F$2</f>
        <v>66.266666666666666</v>
      </c>
      <c r="G396">
        <f>'S2 (raw)'!G396/'S2 (raw)'!G$2</f>
        <v>61.903225806451616</v>
      </c>
      <c r="H396">
        <f>'S2 (raw)'!H396/'S2 (raw)'!H$2</f>
        <v>83.12</v>
      </c>
      <c r="I396">
        <f>'S2 (raw)'!I396/'S2 (raw)'!I$2</f>
        <v>66.533333333333331</v>
      </c>
      <c r="J396">
        <f>'S2 (raw)'!J396/'S2 (raw)'!J$2</f>
        <v>187.23076923076923</v>
      </c>
      <c r="K396">
        <f>'S2 (raw)'!K396/'S2 (raw)'!K$2</f>
        <v>116.72222222222223</v>
      </c>
      <c r="L396">
        <f>'S2 (raw)'!L396/'S2 (raw)'!L$2</f>
        <v>132.11111111111111</v>
      </c>
      <c r="M396">
        <f>'S2 (raw)'!M396/'S2 (raw)'!M$2</f>
        <v>114.85</v>
      </c>
      <c r="N396">
        <f>'S2 (raw)'!N396/'S2 (raw)'!N$2</f>
        <v>233.2</v>
      </c>
      <c r="O396">
        <f>'S2 (raw)'!O396/'S2 (raw)'!O$2</f>
        <v>208.63636363636363</v>
      </c>
      <c r="P396">
        <f>'S2 (raw)'!P396/'S2 (raw)'!P$2</f>
        <v>122.42105263157895</v>
      </c>
      <c r="Q396">
        <f>'S2 (raw)'!Q396/'S2 (raw)'!Q$2</f>
        <v>271.09090909090907</v>
      </c>
      <c r="R396">
        <f>'S2 (raw)'!R396/'S2 (raw)'!R$2</f>
        <v>267.25</v>
      </c>
      <c r="S396">
        <f>'S2 (raw)'!S396/'S2 (raw)'!S$2</f>
        <v>181.27272727272728</v>
      </c>
      <c r="T396">
        <f>'S2 (raw)'!T396/'S2 (raw)'!T$2</f>
        <v>519</v>
      </c>
      <c r="U396">
        <f>'S2 (raw)'!U396/'S2 (raw)'!U$2</f>
        <v>487.25</v>
      </c>
    </row>
    <row r="397" spans="1:21">
      <c r="A397" s="6">
        <v>2880</v>
      </c>
      <c r="B397">
        <f>'S2 (raw)'!B397/'S2 (raw)'!B$2</f>
        <v>30.789473684210527</v>
      </c>
      <c r="C397">
        <f>'S2 (raw)'!C397/'S2 (raw)'!C$2</f>
        <v>23.602941176470587</v>
      </c>
      <c r="D397">
        <f>'S2 (raw)'!D397/'S2 (raw)'!D$2</f>
        <v>27.580645161290324</v>
      </c>
      <c r="E397">
        <f>'S2 (raw)'!E397/'S2 (raw)'!E$2</f>
        <v>28.694915254237287</v>
      </c>
      <c r="F397">
        <f>'S2 (raw)'!F397/'S2 (raw)'!F$2</f>
        <v>64.86666666666666</v>
      </c>
      <c r="G397">
        <f>'S2 (raw)'!G397/'S2 (raw)'!G$2</f>
        <v>61.483870967741936</v>
      </c>
      <c r="H397">
        <f>'S2 (raw)'!H397/'S2 (raw)'!H$2</f>
        <v>83.24</v>
      </c>
      <c r="I397">
        <f>'S2 (raw)'!I397/'S2 (raw)'!I$2</f>
        <v>66.466666666666669</v>
      </c>
      <c r="J397">
        <f>'S2 (raw)'!J397/'S2 (raw)'!J$2</f>
        <v>187.23076923076923</v>
      </c>
      <c r="K397">
        <f>'S2 (raw)'!K397/'S2 (raw)'!K$2</f>
        <v>115</v>
      </c>
      <c r="L397">
        <f>'S2 (raw)'!L397/'S2 (raw)'!L$2</f>
        <v>137.33333333333334</v>
      </c>
      <c r="M397">
        <f>'S2 (raw)'!M397/'S2 (raw)'!M$2</f>
        <v>113.25</v>
      </c>
      <c r="N397">
        <f>'S2 (raw)'!N397/'S2 (raw)'!N$2</f>
        <v>232.3</v>
      </c>
      <c r="O397">
        <f>'S2 (raw)'!O397/'S2 (raw)'!O$2</f>
        <v>210.09090909090909</v>
      </c>
      <c r="P397">
        <f>'S2 (raw)'!P397/'S2 (raw)'!P$2</f>
        <v>120.78947368421052</v>
      </c>
      <c r="Q397">
        <f>'S2 (raw)'!Q397/'S2 (raw)'!Q$2</f>
        <v>280</v>
      </c>
      <c r="R397">
        <f>'S2 (raw)'!R397/'S2 (raw)'!R$2</f>
        <v>275.375</v>
      </c>
      <c r="S397">
        <f>'S2 (raw)'!S397/'S2 (raw)'!S$2</f>
        <v>182.09090909090909</v>
      </c>
      <c r="T397">
        <f>'S2 (raw)'!T397/'S2 (raw)'!T$2</f>
        <v>520.25</v>
      </c>
      <c r="U397">
        <f>'S2 (raw)'!U397/'S2 (raw)'!U$2</f>
        <v>504.25</v>
      </c>
    </row>
    <row r="398" spans="1:21">
      <c r="A398" s="6">
        <v>2885</v>
      </c>
      <c r="B398">
        <f>'S2 (raw)'!B398/'S2 (raw)'!B$2</f>
        <v>31.719298245614034</v>
      </c>
      <c r="C398">
        <f>'S2 (raw)'!C398/'S2 (raw)'!C$2</f>
        <v>23.838235294117649</v>
      </c>
      <c r="D398">
        <f>'S2 (raw)'!D398/'S2 (raw)'!D$2</f>
        <v>27.080645161290324</v>
      </c>
      <c r="E398">
        <f>'S2 (raw)'!E398/'S2 (raw)'!E$2</f>
        <v>29.525423728813561</v>
      </c>
      <c r="F398">
        <f>'S2 (raw)'!F398/'S2 (raw)'!F$2</f>
        <v>66.599999999999994</v>
      </c>
      <c r="G398">
        <f>'S2 (raw)'!G398/'S2 (raw)'!G$2</f>
        <v>61.70967741935484</v>
      </c>
      <c r="H398">
        <f>'S2 (raw)'!H398/'S2 (raw)'!H$2</f>
        <v>80.64</v>
      </c>
      <c r="I398">
        <f>'S2 (raw)'!I398/'S2 (raw)'!I$2</f>
        <v>66.733333333333334</v>
      </c>
      <c r="J398">
        <f>'S2 (raw)'!J398/'S2 (raw)'!J$2</f>
        <v>189.30769230769232</v>
      </c>
      <c r="K398">
        <f>'S2 (raw)'!K398/'S2 (raw)'!K$2</f>
        <v>117.33333333333333</v>
      </c>
      <c r="L398">
        <f>'S2 (raw)'!L398/'S2 (raw)'!L$2</f>
        <v>131.66666666666666</v>
      </c>
      <c r="M398">
        <f>'S2 (raw)'!M398/'S2 (raw)'!M$2</f>
        <v>113.45</v>
      </c>
      <c r="N398">
        <f>'S2 (raw)'!N398/'S2 (raw)'!N$2</f>
        <v>232.2</v>
      </c>
      <c r="O398">
        <f>'S2 (raw)'!O398/'S2 (raw)'!O$2</f>
        <v>208.18181818181819</v>
      </c>
      <c r="P398">
        <f>'S2 (raw)'!P398/'S2 (raw)'!P$2</f>
        <v>117.78947368421052</v>
      </c>
      <c r="Q398">
        <f>'S2 (raw)'!Q398/'S2 (raw)'!Q$2</f>
        <v>274.27272727272725</v>
      </c>
      <c r="R398">
        <f>'S2 (raw)'!R398/'S2 (raw)'!R$2</f>
        <v>276.25</v>
      </c>
      <c r="S398">
        <f>'S2 (raw)'!S398/'S2 (raw)'!S$2</f>
        <v>186.45454545454547</v>
      </c>
      <c r="T398">
        <f>'S2 (raw)'!T398/'S2 (raw)'!T$2</f>
        <v>516.75</v>
      </c>
      <c r="U398">
        <f>'S2 (raw)'!U398/'S2 (raw)'!U$2</f>
        <v>508.5</v>
      </c>
    </row>
    <row r="399" spans="1:21">
      <c r="A399" s="6">
        <v>2890</v>
      </c>
      <c r="B399">
        <f>'S2 (raw)'!B399/'S2 (raw)'!B$2</f>
        <v>32.333333333333336</v>
      </c>
      <c r="C399">
        <f>'S2 (raw)'!C399/'S2 (raw)'!C$2</f>
        <v>23.014705882352942</v>
      </c>
      <c r="D399">
        <f>'S2 (raw)'!D399/'S2 (raw)'!D$2</f>
        <v>26.258064516129032</v>
      </c>
      <c r="E399">
        <f>'S2 (raw)'!E399/'S2 (raw)'!E$2</f>
        <v>28.050847457627118</v>
      </c>
      <c r="F399">
        <f>'S2 (raw)'!F399/'S2 (raw)'!F$2</f>
        <v>65.13333333333334</v>
      </c>
      <c r="G399">
        <f>'S2 (raw)'!G399/'S2 (raw)'!G$2</f>
        <v>61.70967741935484</v>
      </c>
      <c r="H399">
        <f>'S2 (raw)'!H399/'S2 (raw)'!H$2</f>
        <v>81.56</v>
      </c>
      <c r="I399">
        <f>'S2 (raw)'!I399/'S2 (raw)'!I$2</f>
        <v>66.833333333333329</v>
      </c>
      <c r="J399">
        <f>'S2 (raw)'!J399/'S2 (raw)'!J$2</f>
        <v>192.15384615384616</v>
      </c>
      <c r="K399">
        <f>'S2 (raw)'!K399/'S2 (raw)'!K$2</f>
        <v>118.61111111111111</v>
      </c>
      <c r="L399">
        <f>'S2 (raw)'!L399/'S2 (raw)'!L$2</f>
        <v>131.55555555555554</v>
      </c>
      <c r="M399">
        <f>'S2 (raw)'!M399/'S2 (raw)'!M$2</f>
        <v>112.7</v>
      </c>
      <c r="N399">
        <f>'S2 (raw)'!N399/'S2 (raw)'!N$2</f>
        <v>232.5</v>
      </c>
      <c r="O399">
        <f>'S2 (raw)'!O399/'S2 (raw)'!O$2</f>
        <v>210.18181818181819</v>
      </c>
      <c r="P399">
        <f>'S2 (raw)'!P399/'S2 (raw)'!P$2</f>
        <v>118.42105263157895</v>
      </c>
      <c r="Q399">
        <f>'S2 (raw)'!Q399/'S2 (raw)'!Q$2</f>
        <v>271</v>
      </c>
      <c r="R399">
        <f>'S2 (raw)'!R399/'S2 (raw)'!R$2</f>
        <v>273.875</v>
      </c>
      <c r="S399">
        <f>'S2 (raw)'!S399/'S2 (raw)'!S$2</f>
        <v>189.54545454545453</v>
      </c>
      <c r="T399">
        <f>'S2 (raw)'!T399/'S2 (raw)'!T$2</f>
        <v>528.5</v>
      </c>
      <c r="U399">
        <f>'S2 (raw)'!U399/'S2 (raw)'!U$2</f>
        <v>515.5</v>
      </c>
    </row>
    <row r="400" spans="1:21">
      <c r="A400" s="6">
        <v>2895</v>
      </c>
      <c r="B400">
        <f>'S2 (raw)'!B400/'S2 (raw)'!B$2</f>
        <v>31.982456140350877</v>
      </c>
      <c r="C400">
        <f>'S2 (raw)'!C400/'S2 (raw)'!C$2</f>
        <v>23.264705882352942</v>
      </c>
      <c r="D400">
        <f>'S2 (raw)'!D400/'S2 (raw)'!D$2</f>
        <v>26.370967741935484</v>
      </c>
      <c r="E400">
        <f>'S2 (raw)'!E400/'S2 (raw)'!E$2</f>
        <v>29.35593220338983</v>
      </c>
      <c r="F400">
        <f>'S2 (raw)'!F400/'S2 (raw)'!F$2</f>
        <v>64.066666666666663</v>
      </c>
      <c r="G400">
        <f>'S2 (raw)'!G400/'S2 (raw)'!G$2</f>
        <v>61.451612903225808</v>
      </c>
      <c r="H400">
        <f>'S2 (raw)'!H400/'S2 (raw)'!H$2</f>
        <v>80.2</v>
      </c>
      <c r="I400">
        <f>'S2 (raw)'!I400/'S2 (raw)'!I$2</f>
        <v>66.63333333333334</v>
      </c>
      <c r="J400">
        <f>'S2 (raw)'!J400/'S2 (raw)'!J$2</f>
        <v>188.23076923076923</v>
      </c>
      <c r="K400">
        <f>'S2 (raw)'!K400/'S2 (raw)'!K$2</f>
        <v>116.94444444444444</v>
      </c>
      <c r="L400">
        <f>'S2 (raw)'!L400/'S2 (raw)'!L$2</f>
        <v>131.77777777777777</v>
      </c>
      <c r="M400">
        <f>'S2 (raw)'!M400/'S2 (raw)'!M$2</f>
        <v>110.2</v>
      </c>
      <c r="N400">
        <f>'S2 (raw)'!N400/'S2 (raw)'!N$2</f>
        <v>227.3</v>
      </c>
      <c r="O400">
        <f>'S2 (raw)'!O400/'S2 (raw)'!O$2</f>
        <v>205.18181818181819</v>
      </c>
      <c r="P400">
        <f>'S2 (raw)'!P400/'S2 (raw)'!P$2</f>
        <v>120.36842105263158</v>
      </c>
      <c r="Q400">
        <f>'S2 (raw)'!Q400/'S2 (raw)'!Q$2</f>
        <v>274.81818181818181</v>
      </c>
      <c r="R400">
        <f>'S2 (raw)'!R400/'S2 (raw)'!R$2</f>
        <v>278.5</v>
      </c>
      <c r="S400">
        <f>'S2 (raw)'!S400/'S2 (raw)'!S$2</f>
        <v>192.45454545454547</v>
      </c>
      <c r="T400">
        <f>'S2 (raw)'!T400/'S2 (raw)'!T$2</f>
        <v>527.25</v>
      </c>
      <c r="U400">
        <f>'S2 (raw)'!U400/'S2 (raw)'!U$2</f>
        <v>506</v>
      </c>
    </row>
    <row r="401" spans="1:21">
      <c r="A401" s="6">
        <v>2900</v>
      </c>
      <c r="B401">
        <f>'S2 (raw)'!B401/'S2 (raw)'!B$2</f>
        <v>30.684210526315791</v>
      </c>
      <c r="C401">
        <f>'S2 (raw)'!C401/'S2 (raw)'!C$2</f>
        <v>23.602941176470587</v>
      </c>
      <c r="D401">
        <f>'S2 (raw)'!D401/'S2 (raw)'!D$2</f>
        <v>27.20967741935484</v>
      </c>
      <c r="E401">
        <f>'S2 (raw)'!E401/'S2 (raw)'!E$2</f>
        <v>30.338983050847457</v>
      </c>
      <c r="F401">
        <f>'S2 (raw)'!F401/'S2 (raw)'!F$2</f>
        <v>63.266666666666666</v>
      </c>
      <c r="G401">
        <f>'S2 (raw)'!G401/'S2 (raw)'!G$2</f>
        <v>61.41935483870968</v>
      </c>
      <c r="H401">
        <f>'S2 (raw)'!H401/'S2 (raw)'!H$2</f>
        <v>82.08</v>
      </c>
      <c r="I401">
        <f>'S2 (raw)'!I401/'S2 (raw)'!I$2</f>
        <v>65.733333333333334</v>
      </c>
      <c r="J401">
        <f>'S2 (raw)'!J401/'S2 (raw)'!J$2</f>
        <v>188.61538461538461</v>
      </c>
      <c r="K401">
        <f>'S2 (raw)'!K401/'S2 (raw)'!K$2</f>
        <v>120.38888888888889</v>
      </c>
      <c r="L401">
        <f>'S2 (raw)'!L401/'S2 (raw)'!L$2</f>
        <v>135.33333333333334</v>
      </c>
      <c r="M401">
        <f>'S2 (raw)'!M401/'S2 (raw)'!M$2</f>
        <v>115.65</v>
      </c>
      <c r="N401">
        <f>'S2 (raw)'!N401/'S2 (raw)'!N$2</f>
        <v>224.3</v>
      </c>
      <c r="O401">
        <f>'S2 (raw)'!O401/'S2 (raw)'!O$2</f>
        <v>201.81818181818181</v>
      </c>
      <c r="P401">
        <f>'S2 (raw)'!P401/'S2 (raw)'!P$2</f>
        <v>119.57894736842105</v>
      </c>
      <c r="Q401">
        <f>'S2 (raw)'!Q401/'S2 (raw)'!Q$2</f>
        <v>277.27272727272725</v>
      </c>
      <c r="R401">
        <f>'S2 (raw)'!R401/'S2 (raw)'!R$2</f>
        <v>277.625</v>
      </c>
      <c r="S401">
        <f>'S2 (raw)'!S401/'S2 (raw)'!S$2</f>
        <v>186.09090909090909</v>
      </c>
      <c r="T401">
        <f>'S2 (raw)'!T401/'S2 (raw)'!T$2</f>
        <v>506.75</v>
      </c>
      <c r="U401">
        <f>'S2 (raw)'!U401/'S2 (raw)'!U$2</f>
        <v>507.25</v>
      </c>
    </row>
    <row r="402" spans="1:21">
      <c r="A402" s="6">
        <v>2905</v>
      </c>
      <c r="B402">
        <f>'S2 (raw)'!B402/'S2 (raw)'!B$2</f>
        <v>31.719298245614034</v>
      </c>
      <c r="C402">
        <f>'S2 (raw)'!C402/'S2 (raw)'!C$2</f>
        <v>22.897058823529413</v>
      </c>
      <c r="D402">
        <f>'S2 (raw)'!D402/'S2 (raw)'!D$2</f>
        <v>26.225806451612904</v>
      </c>
      <c r="E402">
        <f>'S2 (raw)'!E402/'S2 (raw)'!E$2</f>
        <v>28.64406779661017</v>
      </c>
      <c r="F402">
        <f>'S2 (raw)'!F402/'S2 (raw)'!F$2</f>
        <v>65.666666666666671</v>
      </c>
      <c r="G402">
        <f>'S2 (raw)'!G402/'S2 (raw)'!G$2</f>
        <v>62.225806451612904</v>
      </c>
      <c r="H402">
        <f>'S2 (raw)'!H402/'S2 (raw)'!H$2</f>
        <v>80.760000000000005</v>
      </c>
      <c r="I402">
        <f>'S2 (raw)'!I402/'S2 (raw)'!I$2</f>
        <v>65.2</v>
      </c>
      <c r="J402">
        <f>'S2 (raw)'!J402/'S2 (raw)'!J$2</f>
        <v>187.84615384615384</v>
      </c>
      <c r="K402">
        <f>'S2 (raw)'!K402/'S2 (raw)'!K$2</f>
        <v>118.88888888888889</v>
      </c>
      <c r="L402">
        <f>'S2 (raw)'!L402/'S2 (raw)'!L$2</f>
        <v>132.33333333333334</v>
      </c>
      <c r="M402">
        <f>'S2 (raw)'!M402/'S2 (raw)'!M$2</f>
        <v>114.6</v>
      </c>
      <c r="N402">
        <f>'S2 (raw)'!N402/'S2 (raw)'!N$2</f>
        <v>229.5</v>
      </c>
      <c r="O402">
        <f>'S2 (raw)'!O402/'S2 (raw)'!O$2</f>
        <v>211.63636363636363</v>
      </c>
      <c r="P402">
        <f>'S2 (raw)'!P402/'S2 (raw)'!P$2</f>
        <v>119.57894736842105</v>
      </c>
      <c r="Q402">
        <f>'S2 (raw)'!Q402/'S2 (raw)'!Q$2</f>
        <v>275.18181818181819</v>
      </c>
      <c r="R402">
        <f>'S2 (raw)'!R402/'S2 (raw)'!R$2</f>
        <v>281.625</v>
      </c>
      <c r="S402">
        <f>'S2 (raw)'!S402/'S2 (raw)'!S$2</f>
        <v>192.36363636363637</v>
      </c>
      <c r="T402">
        <f>'S2 (raw)'!T402/'S2 (raw)'!T$2</f>
        <v>517</v>
      </c>
      <c r="U402">
        <f>'S2 (raw)'!U402/'S2 (raw)'!U$2</f>
        <v>509.75</v>
      </c>
    </row>
    <row r="403" spans="1:21">
      <c r="A403" s="6">
        <v>2910</v>
      </c>
      <c r="B403">
        <f>'S2 (raw)'!B403/'S2 (raw)'!B$2</f>
        <v>31.210526315789473</v>
      </c>
      <c r="C403">
        <f>'S2 (raw)'!C403/'S2 (raw)'!C$2</f>
        <v>23.073529411764707</v>
      </c>
      <c r="D403">
        <f>'S2 (raw)'!D403/'S2 (raw)'!D$2</f>
        <v>26.822580645161292</v>
      </c>
      <c r="E403">
        <f>'S2 (raw)'!E403/'S2 (raw)'!E$2</f>
        <v>28.915254237288135</v>
      </c>
      <c r="F403">
        <f>'S2 (raw)'!F403/'S2 (raw)'!F$2</f>
        <v>66.266666666666666</v>
      </c>
      <c r="G403">
        <f>'S2 (raw)'!G403/'S2 (raw)'!G$2</f>
        <v>59.322580645161288</v>
      </c>
      <c r="H403">
        <f>'S2 (raw)'!H403/'S2 (raw)'!H$2</f>
        <v>80.8</v>
      </c>
      <c r="I403">
        <f>'S2 (raw)'!I403/'S2 (raw)'!I$2</f>
        <v>65.266666666666666</v>
      </c>
      <c r="J403">
        <f>'S2 (raw)'!J403/'S2 (raw)'!J$2</f>
        <v>191.23076923076923</v>
      </c>
      <c r="K403">
        <f>'S2 (raw)'!K403/'S2 (raw)'!K$2</f>
        <v>121.83333333333333</v>
      </c>
      <c r="L403">
        <f>'S2 (raw)'!L403/'S2 (raw)'!L$2</f>
        <v>131.61111111111111</v>
      </c>
      <c r="M403">
        <f>'S2 (raw)'!M403/'S2 (raw)'!M$2</f>
        <v>116.1</v>
      </c>
      <c r="N403">
        <f>'S2 (raw)'!N403/'S2 (raw)'!N$2</f>
        <v>232.8</v>
      </c>
      <c r="O403">
        <f>'S2 (raw)'!O403/'S2 (raw)'!O$2</f>
        <v>198.27272727272728</v>
      </c>
      <c r="P403">
        <f>'S2 (raw)'!P403/'S2 (raw)'!P$2</f>
        <v>120.78947368421052</v>
      </c>
      <c r="Q403">
        <f>'S2 (raw)'!Q403/'S2 (raw)'!Q$2</f>
        <v>280.27272727272725</v>
      </c>
      <c r="R403">
        <f>'S2 (raw)'!R403/'S2 (raw)'!R$2</f>
        <v>289.125</v>
      </c>
      <c r="S403">
        <f>'S2 (raw)'!S403/'S2 (raw)'!S$2</f>
        <v>187.54545454545453</v>
      </c>
      <c r="T403">
        <f>'S2 (raw)'!T403/'S2 (raw)'!T$2</f>
        <v>533</v>
      </c>
      <c r="U403">
        <f>'S2 (raw)'!U403/'S2 (raw)'!U$2</f>
        <v>515.75</v>
      </c>
    </row>
    <row r="404" spans="1:21">
      <c r="A404" s="6">
        <v>2915</v>
      </c>
      <c r="B404">
        <f>'S2 (raw)'!B404/'S2 (raw)'!B$2</f>
        <v>31.894736842105264</v>
      </c>
      <c r="C404">
        <f>'S2 (raw)'!C404/'S2 (raw)'!C$2</f>
        <v>23.661764705882351</v>
      </c>
      <c r="D404">
        <f>'S2 (raw)'!D404/'S2 (raw)'!D$2</f>
        <v>26.629032258064516</v>
      </c>
      <c r="E404">
        <f>'S2 (raw)'!E404/'S2 (raw)'!E$2</f>
        <v>29.050847457627118</v>
      </c>
      <c r="F404">
        <f>'S2 (raw)'!F404/'S2 (raw)'!F$2</f>
        <v>64.566666666666663</v>
      </c>
      <c r="G404">
        <f>'S2 (raw)'!G404/'S2 (raw)'!G$2</f>
        <v>60.096774193548384</v>
      </c>
      <c r="H404">
        <f>'S2 (raw)'!H404/'S2 (raw)'!H$2</f>
        <v>80.680000000000007</v>
      </c>
      <c r="I404">
        <f>'S2 (raw)'!I404/'S2 (raw)'!I$2</f>
        <v>68.066666666666663</v>
      </c>
      <c r="J404">
        <f>'S2 (raw)'!J404/'S2 (raw)'!J$2</f>
        <v>194</v>
      </c>
      <c r="K404">
        <f>'S2 (raw)'!K404/'S2 (raw)'!K$2</f>
        <v>117.11111111111111</v>
      </c>
      <c r="L404">
        <f>'S2 (raw)'!L404/'S2 (raw)'!L$2</f>
        <v>129.05555555555554</v>
      </c>
      <c r="M404">
        <f>'S2 (raw)'!M404/'S2 (raw)'!M$2</f>
        <v>110</v>
      </c>
      <c r="N404">
        <f>'S2 (raw)'!N404/'S2 (raw)'!N$2</f>
        <v>231.6</v>
      </c>
      <c r="O404">
        <f>'S2 (raw)'!O404/'S2 (raw)'!O$2</f>
        <v>205.90909090909091</v>
      </c>
      <c r="P404">
        <f>'S2 (raw)'!P404/'S2 (raw)'!P$2</f>
        <v>118.47368421052632</v>
      </c>
      <c r="Q404">
        <f>'S2 (raw)'!Q404/'S2 (raw)'!Q$2</f>
        <v>275.63636363636363</v>
      </c>
      <c r="R404">
        <f>'S2 (raw)'!R404/'S2 (raw)'!R$2</f>
        <v>282.75</v>
      </c>
      <c r="S404">
        <f>'S2 (raw)'!S404/'S2 (raw)'!S$2</f>
        <v>185.27272727272728</v>
      </c>
      <c r="T404">
        <f>'S2 (raw)'!T404/'S2 (raw)'!T$2</f>
        <v>535</v>
      </c>
      <c r="U404">
        <f>'S2 (raw)'!U404/'S2 (raw)'!U$2</f>
        <v>526</v>
      </c>
    </row>
    <row r="405" spans="1:21">
      <c r="A405" s="6">
        <v>2920</v>
      </c>
      <c r="B405">
        <f>'S2 (raw)'!B405/'S2 (raw)'!B$2</f>
        <v>30.508771929824562</v>
      </c>
      <c r="C405">
        <f>'S2 (raw)'!C405/'S2 (raw)'!C$2</f>
        <v>24</v>
      </c>
      <c r="D405">
        <f>'S2 (raw)'!D405/'S2 (raw)'!D$2</f>
        <v>27.161290322580644</v>
      </c>
      <c r="E405">
        <f>'S2 (raw)'!E405/'S2 (raw)'!E$2</f>
        <v>28.983050847457626</v>
      </c>
      <c r="F405">
        <f>'S2 (raw)'!F405/'S2 (raw)'!F$2</f>
        <v>64.5</v>
      </c>
      <c r="G405">
        <f>'S2 (raw)'!G405/'S2 (raw)'!G$2</f>
        <v>60.548387096774192</v>
      </c>
      <c r="H405">
        <f>'S2 (raw)'!H405/'S2 (raw)'!H$2</f>
        <v>78.72</v>
      </c>
      <c r="I405">
        <f>'S2 (raw)'!I405/'S2 (raw)'!I$2</f>
        <v>67.066666666666663</v>
      </c>
      <c r="J405">
        <f>'S2 (raw)'!J405/'S2 (raw)'!J$2</f>
        <v>189.23076923076923</v>
      </c>
      <c r="K405">
        <f>'S2 (raw)'!K405/'S2 (raw)'!K$2</f>
        <v>117.83333333333333</v>
      </c>
      <c r="L405">
        <f>'S2 (raw)'!L405/'S2 (raw)'!L$2</f>
        <v>134.61111111111111</v>
      </c>
      <c r="M405">
        <f>'S2 (raw)'!M405/'S2 (raw)'!M$2</f>
        <v>115.25</v>
      </c>
      <c r="N405">
        <f>'S2 (raw)'!N405/'S2 (raw)'!N$2</f>
        <v>228.2</v>
      </c>
      <c r="O405">
        <f>'S2 (raw)'!O405/'S2 (raw)'!O$2</f>
        <v>204.36363636363637</v>
      </c>
      <c r="P405">
        <f>'S2 (raw)'!P405/'S2 (raw)'!P$2</f>
        <v>121.94736842105263</v>
      </c>
      <c r="Q405">
        <f>'S2 (raw)'!Q405/'S2 (raw)'!Q$2</f>
        <v>275.36363636363637</v>
      </c>
      <c r="R405">
        <f>'S2 (raw)'!R405/'S2 (raw)'!R$2</f>
        <v>286.25</v>
      </c>
      <c r="S405">
        <f>'S2 (raw)'!S405/'S2 (raw)'!S$2</f>
        <v>187.09090909090909</v>
      </c>
      <c r="T405">
        <f>'S2 (raw)'!T405/'S2 (raw)'!T$2</f>
        <v>544.75</v>
      </c>
      <c r="U405">
        <f>'S2 (raw)'!U405/'S2 (raw)'!U$2</f>
        <v>525.5</v>
      </c>
    </row>
    <row r="406" spans="1:21">
      <c r="A406" s="6">
        <v>2925</v>
      </c>
      <c r="B406">
        <f>'S2 (raw)'!B406/'S2 (raw)'!B$2</f>
        <v>30.614035087719298</v>
      </c>
      <c r="C406">
        <f>'S2 (raw)'!C406/'S2 (raw)'!C$2</f>
        <v>23.132352941176471</v>
      </c>
      <c r="D406">
        <f>'S2 (raw)'!D406/'S2 (raw)'!D$2</f>
        <v>27.06451612903226</v>
      </c>
      <c r="E406">
        <f>'S2 (raw)'!E406/'S2 (raw)'!E$2</f>
        <v>29.762711864406779</v>
      </c>
      <c r="F406">
        <f>'S2 (raw)'!F406/'S2 (raw)'!F$2</f>
        <v>65.900000000000006</v>
      </c>
      <c r="G406">
        <f>'S2 (raw)'!G406/'S2 (raw)'!G$2</f>
        <v>61.645161290322584</v>
      </c>
      <c r="H406">
        <f>'S2 (raw)'!H406/'S2 (raw)'!H$2</f>
        <v>82.2</v>
      </c>
      <c r="I406">
        <f>'S2 (raw)'!I406/'S2 (raw)'!I$2</f>
        <v>66.8</v>
      </c>
      <c r="J406">
        <f>'S2 (raw)'!J406/'S2 (raw)'!J$2</f>
        <v>187.76923076923077</v>
      </c>
      <c r="K406">
        <f>'S2 (raw)'!K406/'S2 (raw)'!K$2</f>
        <v>116.66666666666667</v>
      </c>
      <c r="L406">
        <f>'S2 (raw)'!L406/'S2 (raw)'!L$2</f>
        <v>133.27777777777777</v>
      </c>
      <c r="M406">
        <f>'S2 (raw)'!M406/'S2 (raw)'!M$2</f>
        <v>113.9</v>
      </c>
      <c r="N406">
        <f>'S2 (raw)'!N406/'S2 (raw)'!N$2</f>
        <v>230.6</v>
      </c>
      <c r="O406">
        <f>'S2 (raw)'!O406/'S2 (raw)'!O$2</f>
        <v>203.18181818181819</v>
      </c>
      <c r="P406">
        <f>'S2 (raw)'!P406/'S2 (raw)'!P$2</f>
        <v>117.78947368421052</v>
      </c>
      <c r="Q406">
        <f>'S2 (raw)'!Q406/'S2 (raw)'!Q$2</f>
        <v>278.27272727272725</v>
      </c>
      <c r="R406">
        <f>'S2 (raw)'!R406/'S2 (raw)'!R$2</f>
        <v>283.875</v>
      </c>
      <c r="S406">
        <f>'S2 (raw)'!S406/'S2 (raw)'!S$2</f>
        <v>195.54545454545453</v>
      </c>
      <c r="T406">
        <f>'S2 (raw)'!T406/'S2 (raw)'!T$2</f>
        <v>547</v>
      </c>
      <c r="U406">
        <f>'S2 (raw)'!U406/'S2 (raw)'!U$2</f>
        <v>530.75</v>
      </c>
    </row>
    <row r="407" spans="1:21">
      <c r="A407" s="6">
        <v>2930</v>
      </c>
      <c r="B407">
        <f>'S2 (raw)'!B407/'S2 (raw)'!B$2</f>
        <v>31.017543859649123</v>
      </c>
      <c r="C407">
        <f>'S2 (raw)'!C407/'S2 (raw)'!C$2</f>
        <v>23.485294117647058</v>
      </c>
      <c r="D407">
        <f>'S2 (raw)'!D407/'S2 (raw)'!D$2</f>
        <v>26.580645161290324</v>
      </c>
      <c r="E407">
        <f>'S2 (raw)'!E407/'S2 (raw)'!E$2</f>
        <v>29.101694915254239</v>
      </c>
      <c r="F407">
        <f>'S2 (raw)'!F407/'S2 (raw)'!F$2</f>
        <v>66.099999999999994</v>
      </c>
      <c r="G407">
        <f>'S2 (raw)'!G407/'S2 (raw)'!G$2</f>
        <v>59.096774193548384</v>
      </c>
      <c r="H407">
        <f>'S2 (raw)'!H407/'S2 (raw)'!H$2</f>
        <v>82.08</v>
      </c>
      <c r="I407">
        <f>'S2 (raw)'!I407/'S2 (raw)'!I$2</f>
        <v>67.36666666666666</v>
      </c>
      <c r="J407">
        <f>'S2 (raw)'!J407/'S2 (raw)'!J$2</f>
        <v>190.38461538461539</v>
      </c>
      <c r="K407">
        <f>'S2 (raw)'!K407/'S2 (raw)'!K$2</f>
        <v>119.44444444444444</v>
      </c>
      <c r="L407">
        <f>'S2 (raw)'!L407/'S2 (raw)'!L$2</f>
        <v>133.61111111111111</v>
      </c>
      <c r="M407">
        <f>'S2 (raw)'!M407/'S2 (raw)'!M$2</f>
        <v>112.45</v>
      </c>
      <c r="N407">
        <f>'S2 (raw)'!N407/'S2 (raw)'!N$2</f>
        <v>227.9</v>
      </c>
      <c r="O407">
        <f>'S2 (raw)'!O407/'S2 (raw)'!O$2</f>
        <v>205.36363636363637</v>
      </c>
      <c r="P407">
        <f>'S2 (raw)'!P407/'S2 (raw)'!P$2</f>
        <v>119.10526315789474</v>
      </c>
      <c r="Q407">
        <f>'S2 (raw)'!Q407/'S2 (raw)'!Q$2</f>
        <v>271.72727272727275</v>
      </c>
      <c r="R407">
        <f>'S2 (raw)'!R407/'S2 (raw)'!R$2</f>
        <v>284</v>
      </c>
      <c r="S407">
        <f>'S2 (raw)'!S407/'S2 (raw)'!S$2</f>
        <v>189.90909090909091</v>
      </c>
      <c r="T407">
        <f>'S2 (raw)'!T407/'S2 (raw)'!T$2</f>
        <v>538.5</v>
      </c>
      <c r="U407">
        <f>'S2 (raw)'!U407/'S2 (raw)'!U$2</f>
        <v>542.75</v>
      </c>
    </row>
    <row r="408" spans="1:21">
      <c r="A408" s="6">
        <v>2935</v>
      </c>
      <c r="B408">
        <f>'S2 (raw)'!B408/'S2 (raw)'!B$2</f>
        <v>31.07017543859649</v>
      </c>
      <c r="C408">
        <f>'S2 (raw)'!C408/'S2 (raw)'!C$2</f>
        <v>23.588235294117649</v>
      </c>
      <c r="D408">
        <f>'S2 (raw)'!D408/'S2 (raw)'!D$2</f>
        <v>27.129032258064516</v>
      </c>
      <c r="E408">
        <f>'S2 (raw)'!E408/'S2 (raw)'!E$2</f>
        <v>29.288135593220339</v>
      </c>
      <c r="F408">
        <f>'S2 (raw)'!F408/'S2 (raw)'!F$2</f>
        <v>66.3</v>
      </c>
      <c r="G408">
        <f>'S2 (raw)'!G408/'S2 (raw)'!G$2</f>
        <v>57.483870967741936</v>
      </c>
      <c r="H408">
        <f>'S2 (raw)'!H408/'S2 (raw)'!H$2</f>
        <v>80.599999999999994</v>
      </c>
      <c r="I408">
        <f>'S2 (raw)'!I408/'S2 (raw)'!I$2</f>
        <v>63.56666666666667</v>
      </c>
      <c r="J408">
        <f>'S2 (raw)'!J408/'S2 (raw)'!J$2</f>
        <v>188.07692307692307</v>
      </c>
      <c r="K408">
        <f>'S2 (raw)'!K408/'S2 (raw)'!K$2</f>
        <v>115.55555555555556</v>
      </c>
      <c r="L408">
        <f>'S2 (raw)'!L408/'S2 (raw)'!L$2</f>
        <v>132.94444444444446</v>
      </c>
      <c r="M408">
        <f>'S2 (raw)'!M408/'S2 (raw)'!M$2</f>
        <v>116.9</v>
      </c>
      <c r="N408">
        <f>'S2 (raw)'!N408/'S2 (raw)'!N$2</f>
        <v>226.2</v>
      </c>
      <c r="O408">
        <f>'S2 (raw)'!O408/'S2 (raw)'!O$2</f>
        <v>194.90909090909091</v>
      </c>
      <c r="P408">
        <f>'S2 (raw)'!P408/'S2 (raw)'!P$2</f>
        <v>120.94736842105263</v>
      </c>
      <c r="Q408">
        <f>'S2 (raw)'!Q408/'S2 (raw)'!Q$2</f>
        <v>285.54545454545456</v>
      </c>
      <c r="R408">
        <f>'S2 (raw)'!R408/'S2 (raw)'!R$2</f>
        <v>287.375</v>
      </c>
      <c r="S408">
        <f>'S2 (raw)'!S408/'S2 (raw)'!S$2</f>
        <v>190.18181818181819</v>
      </c>
      <c r="T408">
        <f>'S2 (raw)'!T408/'S2 (raw)'!T$2</f>
        <v>560.5</v>
      </c>
      <c r="U408">
        <f>'S2 (raw)'!U408/'S2 (raw)'!U$2</f>
        <v>547</v>
      </c>
    </row>
    <row r="409" spans="1:21">
      <c r="A409" s="6">
        <v>2940</v>
      </c>
      <c r="B409">
        <f>'S2 (raw)'!B409/'S2 (raw)'!B$2</f>
        <v>30.82456140350877</v>
      </c>
      <c r="C409">
        <f>'S2 (raw)'!C409/'S2 (raw)'!C$2</f>
        <v>23.676470588235293</v>
      </c>
      <c r="D409">
        <f>'S2 (raw)'!D409/'S2 (raw)'!D$2</f>
        <v>26.903225806451612</v>
      </c>
      <c r="E409">
        <f>'S2 (raw)'!E409/'S2 (raw)'!E$2</f>
        <v>29.16949152542373</v>
      </c>
      <c r="F409">
        <f>'S2 (raw)'!F409/'S2 (raw)'!F$2</f>
        <v>64.266666666666666</v>
      </c>
      <c r="G409">
        <f>'S2 (raw)'!G409/'S2 (raw)'!G$2</f>
        <v>59.741935483870968</v>
      </c>
      <c r="H409">
        <f>'S2 (raw)'!H409/'S2 (raw)'!H$2</f>
        <v>81.56</v>
      </c>
      <c r="I409">
        <f>'S2 (raw)'!I409/'S2 (raw)'!I$2</f>
        <v>63.9</v>
      </c>
      <c r="J409">
        <f>'S2 (raw)'!J409/'S2 (raw)'!J$2</f>
        <v>192.92307692307693</v>
      </c>
      <c r="K409">
        <f>'S2 (raw)'!K409/'S2 (raw)'!K$2</f>
        <v>117.94444444444444</v>
      </c>
      <c r="L409">
        <f>'S2 (raw)'!L409/'S2 (raw)'!L$2</f>
        <v>131.77777777777777</v>
      </c>
      <c r="M409">
        <f>'S2 (raw)'!M409/'S2 (raw)'!M$2</f>
        <v>114.25</v>
      </c>
      <c r="N409">
        <f>'S2 (raw)'!N409/'S2 (raw)'!N$2</f>
        <v>225.9</v>
      </c>
      <c r="O409">
        <f>'S2 (raw)'!O409/'S2 (raw)'!O$2</f>
        <v>205.09090909090909</v>
      </c>
      <c r="P409">
        <f>'S2 (raw)'!P409/'S2 (raw)'!P$2</f>
        <v>121.84210526315789</v>
      </c>
      <c r="Q409">
        <f>'S2 (raw)'!Q409/'S2 (raw)'!Q$2</f>
        <v>278.63636363636363</v>
      </c>
      <c r="R409">
        <f>'S2 (raw)'!R409/'S2 (raw)'!R$2</f>
        <v>297.75</v>
      </c>
      <c r="S409">
        <f>'S2 (raw)'!S409/'S2 (raw)'!S$2</f>
        <v>194.45454545454547</v>
      </c>
      <c r="T409">
        <f>'S2 (raw)'!T409/'S2 (raw)'!T$2</f>
        <v>548.75</v>
      </c>
      <c r="U409">
        <f>'S2 (raw)'!U409/'S2 (raw)'!U$2</f>
        <v>552</v>
      </c>
    </row>
    <row r="410" spans="1:21">
      <c r="A410" s="6">
        <v>2945</v>
      </c>
      <c r="B410">
        <f>'S2 (raw)'!B410/'S2 (raw)'!B$2</f>
        <v>31.912280701754387</v>
      </c>
      <c r="C410">
        <f>'S2 (raw)'!C410/'S2 (raw)'!C$2</f>
        <v>23.5</v>
      </c>
      <c r="D410">
        <f>'S2 (raw)'!D410/'S2 (raw)'!D$2</f>
        <v>27.14516129032258</v>
      </c>
      <c r="E410">
        <f>'S2 (raw)'!E410/'S2 (raw)'!E$2</f>
        <v>29.152542372881356</v>
      </c>
      <c r="F410">
        <f>'S2 (raw)'!F410/'S2 (raw)'!F$2</f>
        <v>66.099999999999994</v>
      </c>
      <c r="G410">
        <f>'S2 (raw)'!G410/'S2 (raw)'!G$2</f>
        <v>59.935483870967744</v>
      </c>
      <c r="H410">
        <f>'S2 (raw)'!H410/'S2 (raw)'!H$2</f>
        <v>80.52</v>
      </c>
      <c r="I410">
        <f>'S2 (raw)'!I410/'S2 (raw)'!I$2</f>
        <v>66.066666666666663</v>
      </c>
      <c r="J410">
        <f>'S2 (raw)'!J410/'S2 (raw)'!J$2</f>
        <v>192.53846153846155</v>
      </c>
      <c r="K410">
        <f>'S2 (raw)'!K410/'S2 (raw)'!K$2</f>
        <v>116.16666666666667</v>
      </c>
      <c r="L410">
        <f>'S2 (raw)'!L410/'S2 (raw)'!L$2</f>
        <v>129.72222222222223</v>
      </c>
      <c r="M410">
        <f>'S2 (raw)'!M410/'S2 (raw)'!M$2</f>
        <v>113</v>
      </c>
      <c r="N410">
        <f>'S2 (raw)'!N410/'S2 (raw)'!N$2</f>
        <v>231.1</v>
      </c>
      <c r="O410">
        <f>'S2 (raw)'!O410/'S2 (raw)'!O$2</f>
        <v>204.63636363636363</v>
      </c>
      <c r="P410">
        <f>'S2 (raw)'!P410/'S2 (raw)'!P$2</f>
        <v>118.52631578947368</v>
      </c>
      <c r="Q410">
        <f>'S2 (raw)'!Q410/'S2 (raw)'!Q$2</f>
        <v>275.90909090909093</v>
      </c>
      <c r="R410">
        <f>'S2 (raw)'!R410/'S2 (raw)'!R$2</f>
        <v>287.25</v>
      </c>
      <c r="S410">
        <f>'S2 (raw)'!S410/'S2 (raw)'!S$2</f>
        <v>195.81818181818181</v>
      </c>
      <c r="T410">
        <f>'S2 (raw)'!T410/'S2 (raw)'!T$2</f>
        <v>540</v>
      </c>
      <c r="U410">
        <f>'S2 (raw)'!U410/'S2 (raw)'!U$2</f>
        <v>531.5</v>
      </c>
    </row>
    <row r="411" spans="1:21">
      <c r="A411" s="6">
        <v>2950</v>
      </c>
      <c r="B411">
        <f>'S2 (raw)'!B411/'S2 (raw)'!B$2</f>
        <v>31.280701754385966</v>
      </c>
      <c r="C411">
        <f>'S2 (raw)'!C411/'S2 (raw)'!C$2</f>
        <v>23.382352941176471</v>
      </c>
      <c r="D411">
        <f>'S2 (raw)'!D411/'S2 (raw)'!D$2</f>
        <v>27.112903225806452</v>
      </c>
      <c r="E411">
        <f>'S2 (raw)'!E411/'S2 (raw)'!E$2</f>
        <v>29.576271186440678</v>
      </c>
      <c r="F411">
        <f>'S2 (raw)'!F411/'S2 (raw)'!F$2</f>
        <v>65.233333333333334</v>
      </c>
      <c r="G411">
        <f>'S2 (raw)'!G411/'S2 (raw)'!G$2</f>
        <v>58.58064516129032</v>
      </c>
      <c r="H411">
        <f>'S2 (raw)'!H411/'S2 (raw)'!H$2</f>
        <v>79.680000000000007</v>
      </c>
      <c r="I411">
        <f>'S2 (raw)'!I411/'S2 (raw)'!I$2</f>
        <v>69.233333333333334</v>
      </c>
      <c r="J411">
        <f>'S2 (raw)'!J411/'S2 (raw)'!J$2</f>
        <v>192.07692307692307</v>
      </c>
      <c r="K411">
        <f>'S2 (raw)'!K411/'S2 (raw)'!K$2</f>
        <v>117.38888888888889</v>
      </c>
      <c r="L411">
        <f>'S2 (raw)'!L411/'S2 (raw)'!L$2</f>
        <v>131</v>
      </c>
      <c r="M411">
        <f>'S2 (raw)'!M411/'S2 (raw)'!M$2</f>
        <v>115.05</v>
      </c>
      <c r="N411">
        <f>'S2 (raw)'!N411/'S2 (raw)'!N$2</f>
        <v>223.9</v>
      </c>
      <c r="O411">
        <f>'S2 (raw)'!O411/'S2 (raw)'!O$2</f>
        <v>206.09090909090909</v>
      </c>
      <c r="P411">
        <f>'S2 (raw)'!P411/'S2 (raw)'!P$2</f>
        <v>118.21052631578948</v>
      </c>
      <c r="Q411">
        <f>'S2 (raw)'!Q411/'S2 (raw)'!Q$2</f>
        <v>271.45454545454544</v>
      </c>
      <c r="R411">
        <f>'S2 (raw)'!R411/'S2 (raw)'!R$2</f>
        <v>288.5</v>
      </c>
      <c r="S411">
        <f>'S2 (raw)'!S411/'S2 (raw)'!S$2</f>
        <v>198.09090909090909</v>
      </c>
      <c r="T411">
        <f>'S2 (raw)'!T411/'S2 (raw)'!T$2</f>
        <v>548</v>
      </c>
      <c r="U411">
        <f>'S2 (raw)'!U411/'S2 (raw)'!U$2</f>
        <v>543</v>
      </c>
    </row>
    <row r="412" spans="1:21">
      <c r="A412" s="6">
        <v>2955</v>
      </c>
      <c r="B412">
        <f>'S2 (raw)'!B412/'S2 (raw)'!B$2</f>
        <v>31.596491228070175</v>
      </c>
      <c r="C412">
        <f>'S2 (raw)'!C412/'S2 (raw)'!C$2</f>
        <v>23.088235294117649</v>
      </c>
      <c r="D412">
        <f>'S2 (raw)'!D412/'S2 (raw)'!D$2</f>
        <v>27.467741935483872</v>
      </c>
      <c r="E412">
        <f>'S2 (raw)'!E412/'S2 (raw)'!E$2</f>
        <v>29.64406779661017</v>
      </c>
      <c r="F412">
        <f>'S2 (raw)'!F412/'S2 (raw)'!F$2</f>
        <v>66.266666666666666</v>
      </c>
      <c r="G412">
        <f>'S2 (raw)'!G412/'S2 (raw)'!G$2</f>
        <v>61.354838709677416</v>
      </c>
      <c r="H412">
        <f>'S2 (raw)'!H412/'S2 (raw)'!H$2</f>
        <v>77.36</v>
      </c>
      <c r="I412">
        <f>'S2 (raw)'!I412/'S2 (raw)'!I$2</f>
        <v>65.266666666666666</v>
      </c>
      <c r="J412">
        <f>'S2 (raw)'!J412/'S2 (raw)'!J$2</f>
        <v>189.46153846153845</v>
      </c>
      <c r="K412">
        <f>'S2 (raw)'!K412/'S2 (raw)'!K$2</f>
        <v>116.38888888888889</v>
      </c>
      <c r="L412">
        <f>'S2 (raw)'!L412/'S2 (raw)'!L$2</f>
        <v>127</v>
      </c>
      <c r="M412">
        <f>'S2 (raw)'!M412/'S2 (raw)'!M$2</f>
        <v>112.7</v>
      </c>
      <c r="N412">
        <f>'S2 (raw)'!N412/'S2 (raw)'!N$2</f>
        <v>238.5</v>
      </c>
      <c r="O412">
        <f>'S2 (raw)'!O412/'S2 (raw)'!O$2</f>
        <v>203.27272727272728</v>
      </c>
      <c r="P412">
        <f>'S2 (raw)'!P412/'S2 (raw)'!P$2</f>
        <v>116.42105263157895</v>
      </c>
      <c r="Q412">
        <f>'S2 (raw)'!Q412/'S2 (raw)'!Q$2</f>
        <v>271.45454545454544</v>
      </c>
      <c r="R412">
        <f>'S2 (raw)'!R412/'S2 (raw)'!R$2</f>
        <v>285.375</v>
      </c>
      <c r="S412">
        <f>'S2 (raw)'!S412/'S2 (raw)'!S$2</f>
        <v>193.54545454545453</v>
      </c>
      <c r="T412">
        <f>'S2 (raw)'!T412/'S2 (raw)'!T$2</f>
        <v>553.75</v>
      </c>
      <c r="U412">
        <f>'S2 (raw)'!U412/'S2 (raw)'!U$2</f>
        <v>545.5</v>
      </c>
    </row>
    <row r="413" spans="1:21">
      <c r="A413" s="6">
        <v>2960</v>
      </c>
      <c r="B413">
        <f>'S2 (raw)'!B413/'S2 (raw)'!B$2</f>
        <v>30.754385964912281</v>
      </c>
      <c r="C413">
        <f>'S2 (raw)'!C413/'S2 (raw)'!C$2</f>
        <v>23.691176470588236</v>
      </c>
      <c r="D413">
        <f>'S2 (raw)'!D413/'S2 (raw)'!D$2</f>
        <v>26.516129032258064</v>
      </c>
      <c r="E413">
        <f>'S2 (raw)'!E413/'S2 (raw)'!E$2</f>
        <v>29.576271186440678</v>
      </c>
      <c r="F413">
        <f>'S2 (raw)'!F413/'S2 (raw)'!F$2</f>
        <v>67.066666666666663</v>
      </c>
      <c r="G413">
        <f>'S2 (raw)'!G413/'S2 (raw)'!G$2</f>
        <v>61.032258064516128</v>
      </c>
      <c r="H413">
        <f>'S2 (raw)'!H413/'S2 (raw)'!H$2</f>
        <v>78.2</v>
      </c>
      <c r="I413">
        <f>'S2 (raw)'!I413/'S2 (raw)'!I$2</f>
        <v>65.833333333333329</v>
      </c>
      <c r="J413">
        <f>'S2 (raw)'!J413/'S2 (raw)'!J$2</f>
        <v>185.53846153846155</v>
      </c>
      <c r="K413">
        <f>'S2 (raw)'!K413/'S2 (raw)'!K$2</f>
        <v>114.16666666666667</v>
      </c>
      <c r="L413">
        <f>'S2 (raw)'!L413/'S2 (raw)'!L$2</f>
        <v>133.66666666666666</v>
      </c>
      <c r="M413">
        <f>'S2 (raw)'!M413/'S2 (raw)'!M$2</f>
        <v>111.75</v>
      </c>
      <c r="N413">
        <f>'S2 (raw)'!N413/'S2 (raw)'!N$2</f>
        <v>233.7</v>
      </c>
      <c r="O413">
        <f>'S2 (raw)'!O413/'S2 (raw)'!O$2</f>
        <v>207.09090909090909</v>
      </c>
      <c r="P413">
        <f>'S2 (raw)'!P413/'S2 (raw)'!P$2</f>
        <v>119.57894736842105</v>
      </c>
      <c r="Q413">
        <f>'S2 (raw)'!Q413/'S2 (raw)'!Q$2</f>
        <v>276.81818181818181</v>
      </c>
      <c r="R413">
        <f>'S2 (raw)'!R413/'S2 (raw)'!R$2</f>
        <v>294.875</v>
      </c>
      <c r="S413">
        <f>'S2 (raw)'!S413/'S2 (raw)'!S$2</f>
        <v>195.63636363636363</v>
      </c>
      <c r="T413">
        <f>'S2 (raw)'!T413/'S2 (raw)'!T$2</f>
        <v>554.25</v>
      </c>
      <c r="U413">
        <f>'S2 (raw)'!U413/'S2 (raw)'!U$2</f>
        <v>559.75</v>
      </c>
    </row>
    <row r="414" spans="1:21">
      <c r="A414" s="6">
        <v>2965</v>
      </c>
      <c r="B414">
        <f>'S2 (raw)'!B414/'S2 (raw)'!B$2</f>
        <v>31.035087719298247</v>
      </c>
      <c r="C414">
        <f>'S2 (raw)'!C414/'S2 (raw)'!C$2</f>
        <v>23.088235294117649</v>
      </c>
      <c r="D414">
        <f>'S2 (raw)'!D414/'S2 (raw)'!D$2</f>
        <v>27.387096774193548</v>
      </c>
      <c r="E414">
        <f>'S2 (raw)'!E414/'S2 (raw)'!E$2</f>
        <v>29.016949152542374</v>
      </c>
      <c r="F414">
        <f>'S2 (raw)'!F414/'S2 (raw)'!F$2</f>
        <v>64.033333333333331</v>
      </c>
      <c r="G414">
        <f>'S2 (raw)'!G414/'S2 (raw)'!G$2</f>
        <v>59.483870967741936</v>
      </c>
      <c r="H414">
        <f>'S2 (raw)'!H414/'S2 (raw)'!H$2</f>
        <v>80.72</v>
      </c>
      <c r="I414">
        <f>'S2 (raw)'!I414/'S2 (raw)'!I$2</f>
        <v>65.900000000000006</v>
      </c>
      <c r="J414">
        <f>'S2 (raw)'!J414/'S2 (raw)'!J$2</f>
        <v>186.07692307692307</v>
      </c>
      <c r="K414">
        <f>'S2 (raw)'!K414/'S2 (raw)'!K$2</f>
        <v>116.11111111111111</v>
      </c>
      <c r="L414">
        <f>'S2 (raw)'!L414/'S2 (raw)'!L$2</f>
        <v>129.55555555555554</v>
      </c>
      <c r="M414">
        <f>'S2 (raw)'!M414/'S2 (raw)'!M$2</f>
        <v>114.15</v>
      </c>
      <c r="N414">
        <f>'S2 (raw)'!N414/'S2 (raw)'!N$2</f>
        <v>226.2</v>
      </c>
      <c r="O414">
        <f>'S2 (raw)'!O414/'S2 (raw)'!O$2</f>
        <v>202.72727272727272</v>
      </c>
      <c r="P414">
        <f>'S2 (raw)'!P414/'S2 (raw)'!P$2</f>
        <v>119.31578947368421</v>
      </c>
      <c r="Q414">
        <f>'S2 (raw)'!Q414/'S2 (raw)'!Q$2</f>
        <v>277.36363636363637</v>
      </c>
      <c r="R414">
        <f>'S2 (raw)'!R414/'S2 (raw)'!R$2</f>
        <v>289.25</v>
      </c>
      <c r="S414">
        <f>'S2 (raw)'!S414/'S2 (raw)'!S$2</f>
        <v>195.45454545454547</v>
      </c>
      <c r="T414">
        <f>'S2 (raw)'!T414/'S2 (raw)'!T$2</f>
        <v>552.25</v>
      </c>
      <c r="U414">
        <f>'S2 (raw)'!U414/'S2 (raw)'!U$2</f>
        <v>549.5</v>
      </c>
    </row>
    <row r="415" spans="1:21">
      <c r="A415" s="6">
        <v>2970</v>
      </c>
      <c r="B415">
        <f>'S2 (raw)'!B415/'S2 (raw)'!B$2</f>
        <v>31.473684210526315</v>
      </c>
      <c r="C415">
        <f>'S2 (raw)'!C415/'S2 (raw)'!C$2</f>
        <v>23.544117647058822</v>
      </c>
      <c r="D415">
        <f>'S2 (raw)'!D415/'S2 (raw)'!D$2</f>
        <v>26.903225806451612</v>
      </c>
      <c r="E415">
        <f>'S2 (raw)'!E415/'S2 (raw)'!E$2</f>
        <v>28.508474576271187</v>
      </c>
      <c r="F415">
        <f>'S2 (raw)'!F415/'S2 (raw)'!F$2</f>
        <v>65.533333333333331</v>
      </c>
      <c r="G415">
        <f>'S2 (raw)'!G415/'S2 (raw)'!G$2</f>
        <v>59.258064516129032</v>
      </c>
      <c r="H415">
        <f>'S2 (raw)'!H415/'S2 (raw)'!H$2</f>
        <v>81.08</v>
      </c>
      <c r="I415">
        <f>'S2 (raw)'!I415/'S2 (raw)'!I$2</f>
        <v>64.900000000000006</v>
      </c>
      <c r="J415">
        <f>'S2 (raw)'!J415/'S2 (raw)'!J$2</f>
        <v>187.84615384615384</v>
      </c>
      <c r="K415">
        <f>'S2 (raw)'!K415/'S2 (raw)'!K$2</f>
        <v>118.94444444444444</v>
      </c>
      <c r="L415">
        <f>'S2 (raw)'!L415/'S2 (raw)'!L$2</f>
        <v>133.61111111111111</v>
      </c>
      <c r="M415">
        <f>'S2 (raw)'!M415/'S2 (raw)'!M$2</f>
        <v>117.4</v>
      </c>
      <c r="N415">
        <f>'S2 (raw)'!N415/'S2 (raw)'!N$2</f>
        <v>224.6</v>
      </c>
      <c r="O415">
        <f>'S2 (raw)'!O415/'S2 (raw)'!O$2</f>
        <v>202.81818181818181</v>
      </c>
      <c r="P415">
        <f>'S2 (raw)'!P415/'S2 (raw)'!P$2</f>
        <v>117.42105263157895</v>
      </c>
      <c r="Q415">
        <f>'S2 (raw)'!Q415/'S2 (raw)'!Q$2</f>
        <v>272.09090909090907</v>
      </c>
      <c r="R415">
        <f>'S2 (raw)'!R415/'S2 (raw)'!R$2</f>
        <v>298.125</v>
      </c>
      <c r="S415">
        <f>'S2 (raw)'!S415/'S2 (raw)'!S$2</f>
        <v>197.27272727272728</v>
      </c>
      <c r="T415">
        <f>'S2 (raw)'!T415/'S2 (raw)'!T$2</f>
        <v>561</v>
      </c>
      <c r="U415">
        <f>'S2 (raw)'!U415/'S2 (raw)'!U$2</f>
        <v>566</v>
      </c>
    </row>
    <row r="416" spans="1:21">
      <c r="A416" s="6">
        <v>2975</v>
      </c>
      <c r="B416">
        <f>'S2 (raw)'!B416/'S2 (raw)'!B$2</f>
        <v>31.192982456140349</v>
      </c>
      <c r="C416">
        <f>'S2 (raw)'!C416/'S2 (raw)'!C$2</f>
        <v>23.529411764705884</v>
      </c>
      <c r="D416">
        <f>'S2 (raw)'!D416/'S2 (raw)'!D$2</f>
        <v>27.403225806451612</v>
      </c>
      <c r="E416">
        <f>'S2 (raw)'!E416/'S2 (raw)'!E$2</f>
        <v>28.16949152542373</v>
      </c>
      <c r="F416">
        <f>'S2 (raw)'!F416/'S2 (raw)'!F$2</f>
        <v>64.5</v>
      </c>
      <c r="G416">
        <f>'S2 (raw)'!G416/'S2 (raw)'!G$2</f>
        <v>59.806451612903224</v>
      </c>
      <c r="H416">
        <f>'S2 (raw)'!H416/'S2 (raw)'!H$2</f>
        <v>78.48</v>
      </c>
      <c r="I416">
        <f>'S2 (raw)'!I416/'S2 (raw)'!I$2</f>
        <v>67.733333333333334</v>
      </c>
      <c r="J416">
        <f>'S2 (raw)'!J416/'S2 (raw)'!J$2</f>
        <v>185.46153846153845</v>
      </c>
      <c r="K416">
        <f>'S2 (raw)'!K416/'S2 (raw)'!K$2</f>
        <v>116.33333333333333</v>
      </c>
      <c r="L416">
        <f>'S2 (raw)'!L416/'S2 (raw)'!L$2</f>
        <v>130.83333333333334</v>
      </c>
      <c r="M416">
        <f>'S2 (raw)'!M416/'S2 (raw)'!M$2</f>
        <v>111.4</v>
      </c>
      <c r="N416">
        <f>'S2 (raw)'!N416/'S2 (raw)'!N$2</f>
        <v>230.5</v>
      </c>
      <c r="O416">
        <f>'S2 (raw)'!O416/'S2 (raw)'!O$2</f>
        <v>204.09090909090909</v>
      </c>
      <c r="P416">
        <f>'S2 (raw)'!P416/'S2 (raw)'!P$2</f>
        <v>116.31578947368421</v>
      </c>
      <c r="Q416">
        <f>'S2 (raw)'!Q416/'S2 (raw)'!Q$2</f>
        <v>281.90909090909093</v>
      </c>
      <c r="R416">
        <f>'S2 (raw)'!R416/'S2 (raw)'!R$2</f>
        <v>301.625</v>
      </c>
      <c r="S416">
        <f>'S2 (raw)'!S416/'S2 (raw)'!S$2</f>
        <v>197</v>
      </c>
      <c r="T416">
        <f>'S2 (raw)'!T416/'S2 (raw)'!T$2</f>
        <v>552</v>
      </c>
      <c r="U416">
        <f>'S2 (raw)'!U416/'S2 (raw)'!U$2</f>
        <v>561</v>
      </c>
    </row>
    <row r="417" spans="1:21">
      <c r="A417" s="6">
        <v>2980</v>
      </c>
      <c r="B417">
        <f>'S2 (raw)'!B417/'S2 (raw)'!B$2</f>
        <v>31.192982456140349</v>
      </c>
      <c r="C417">
        <f>'S2 (raw)'!C417/'S2 (raw)'!C$2</f>
        <v>22.720588235294116</v>
      </c>
      <c r="D417">
        <f>'S2 (raw)'!D417/'S2 (raw)'!D$2</f>
        <v>27.080645161290324</v>
      </c>
      <c r="E417">
        <f>'S2 (raw)'!E417/'S2 (raw)'!E$2</f>
        <v>29.525423728813561</v>
      </c>
      <c r="F417">
        <f>'S2 (raw)'!F417/'S2 (raw)'!F$2</f>
        <v>65.266666666666666</v>
      </c>
      <c r="G417">
        <f>'S2 (raw)'!G417/'S2 (raw)'!G$2</f>
        <v>58.41935483870968</v>
      </c>
      <c r="H417">
        <f>'S2 (raw)'!H417/'S2 (raw)'!H$2</f>
        <v>80.12</v>
      </c>
      <c r="I417">
        <f>'S2 (raw)'!I417/'S2 (raw)'!I$2</f>
        <v>65.3</v>
      </c>
      <c r="J417">
        <f>'S2 (raw)'!J417/'S2 (raw)'!J$2</f>
        <v>188.69230769230768</v>
      </c>
      <c r="K417">
        <f>'S2 (raw)'!K417/'S2 (raw)'!K$2</f>
        <v>118.33333333333333</v>
      </c>
      <c r="L417">
        <f>'S2 (raw)'!L417/'S2 (raw)'!L$2</f>
        <v>130.72222222222223</v>
      </c>
      <c r="M417">
        <f>'S2 (raw)'!M417/'S2 (raw)'!M$2</f>
        <v>113.15</v>
      </c>
      <c r="N417">
        <f>'S2 (raw)'!N417/'S2 (raw)'!N$2</f>
        <v>224.2</v>
      </c>
      <c r="O417">
        <f>'S2 (raw)'!O417/'S2 (raw)'!O$2</f>
        <v>197</v>
      </c>
      <c r="P417">
        <f>'S2 (raw)'!P417/'S2 (raw)'!P$2</f>
        <v>119.57894736842105</v>
      </c>
      <c r="Q417">
        <f>'S2 (raw)'!Q417/'S2 (raw)'!Q$2</f>
        <v>275.81818181818181</v>
      </c>
      <c r="R417">
        <f>'S2 (raw)'!R417/'S2 (raw)'!R$2</f>
        <v>292.875</v>
      </c>
      <c r="S417">
        <f>'S2 (raw)'!S417/'S2 (raw)'!S$2</f>
        <v>196.72727272727272</v>
      </c>
      <c r="T417">
        <f>'S2 (raw)'!T417/'S2 (raw)'!T$2</f>
        <v>570.5</v>
      </c>
      <c r="U417">
        <f>'S2 (raw)'!U417/'S2 (raw)'!U$2</f>
        <v>557.75</v>
      </c>
    </row>
    <row r="418" spans="1:21">
      <c r="A418" s="6">
        <v>2985</v>
      </c>
      <c r="B418">
        <f>'S2 (raw)'!B418/'S2 (raw)'!B$2</f>
        <v>32.070175438596493</v>
      </c>
      <c r="C418">
        <f>'S2 (raw)'!C418/'S2 (raw)'!C$2</f>
        <v>23.132352941176471</v>
      </c>
      <c r="D418">
        <f>'S2 (raw)'!D418/'S2 (raw)'!D$2</f>
        <v>27.35483870967742</v>
      </c>
      <c r="E418">
        <f>'S2 (raw)'!E418/'S2 (raw)'!E$2</f>
        <v>28.966101694915253</v>
      </c>
      <c r="F418">
        <f>'S2 (raw)'!F418/'S2 (raw)'!F$2</f>
        <v>64.433333333333337</v>
      </c>
      <c r="G418">
        <f>'S2 (raw)'!G418/'S2 (raw)'!G$2</f>
        <v>59.806451612903224</v>
      </c>
      <c r="H418">
        <f>'S2 (raw)'!H418/'S2 (raw)'!H$2</f>
        <v>77.400000000000006</v>
      </c>
      <c r="I418">
        <f>'S2 (raw)'!I418/'S2 (raw)'!I$2</f>
        <v>66.533333333333331</v>
      </c>
      <c r="J418">
        <f>'S2 (raw)'!J418/'S2 (raw)'!J$2</f>
        <v>189.84615384615384</v>
      </c>
      <c r="K418">
        <f>'S2 (raw)'!K418/'S2 (raw)'!K$2</f>
        <v>117.16666666666667</v>
      </c>
      <c r="L418">
        <f>'S2 (raw)'!L418/'S2 (raw)'!L$2</f>
        <v>127.61111111111111</v>
      </c>
      <c r="M418">
        <f>'S2 (raw)'!M418/'S2 (raw)'!M$2</f>
        <v>114.7</v>
      </c>
      <c r="N418">
        <f>'S2 (raw)'!N418/'S2 (raw)'!N$2</f>
        <v>222.5</v>
      </c>
      <c r="O418">
        <f>'S2 (raw)'!O418/'S2 (raw)'!O$2</f>
        <v>201.90909090909091</v>
      </c>
      <c r="P418">
        <f>'S2 (raw)'!P418/'S2 (raw)'!P$2</f>
        <v>120.73684210526316</v>
      </c>
      <c r="Q418">
        <f>'S2 (raw)'!Q418/'S2 (raw)'!Q$2</f>
        <v>278.72727272727275</v>
      </c>
      <c r="R418">
        <f>'S2 (raw)'!R418/'S2 (raw)'!R$2</f>
        <v>299.375</v>
      </c>
      <c r="S418">
        <f>'S2 (raw)'!S418/'S2 (raw)'!S$2</f>
        <v>199.36363636363637</v>
      </c>
      <c r="T418">
        <f>'S2 (raw)'!T418/'S2 (raw)'!T$2</f>
        <v>572</v>
      </c>
      <c r="U418">
        <f>'S2 (raw)'!U418/'S2 (raw)'!U$2</f>
        <v>561.75</v>
      </c>
    </row>
    <row r="419" spans="1:21">
      <c r="A419" s="6">
        <v>2990</v>
      </c>
      <c r="B419">
        <f>'S2 (raw)'!B419/'S2 (raw)'!B$2</f>
        <v>31.07017543859649</v>
      </c>
      <c r="C419">
        <f>'S2 (raw)'!C419/'S2 (raw)'!C$2</f>
        <v>23.647058823529413</v>
      </c>
      <c r="D419">
        <f>'S2 (raw)'!D419/'S2 (raw)'!D$2</f>
        <v>25.838709677419356</v>
      </c>
      <c r="E419">
        <f>'S2 (raw)'!E419/'S2 (raw)'!E$2</f>
        <v>29.084745762711865</v>
      </c>
      <c r="F419">
        <f>'S2 (raw)'!F419/'S2 (raw)'!F$2</f>
        <v>67.3</v>
      </c>
      <c r="G419">
        <f>'S2 (raw)'!G419/'S2 (raw)'!G$2</f>
        <v>58.70967741935484</v>
      </c>
      <c r="H419">
        <f>'S2 (raw)'!H419/'S2 (raw)'!H$2</f>
        <v>81.2</v>
      </c>
      <c r="I419">
        <f>'S2 (raw)'!I419/'S2 (raw)'!I$2</f>
        <v>66.7</v>
      </c>
      <c r="J419">
        <f>'S2 (raw)'!J419/'S2 (raw)'!J$2</f>
        <v>185.07692307692307</v>
      </c>
      <c r="K419">
        <f>'S2 (raw)'!K419/'S2 (raw)'!K$2</f>
        <v>113.61111111111111</v>
      </c>
      <c r="L419">
        <f>'S2 (raw)'!L419/'S2 (raw)'!L$2</f>
        <v>129.33333333333334</v>
      </c>
      <c r="M419">
        <f>'S2 (raw)'!M419/'S2 (raw)'!M$2</f>
        <v>116.15</v>
      </c>
      <c r="N419">
        <f>'S2 (raw)'!N419/'S2 (raw)'!N$2</f>
        <v>230.5</v>
      </c>
      <c r="O419">
        <f>'S2 (raw)'!O419/'S2 (raw)'!O$2</f>
        <v>201.90909090909091</v>
      </c>
      <c r="P419">
        <f>'S2 (raw)'!P419/'S2 (raw)'!P$2</f>
        <v>116.05263157894737</v>
      </c>
      <c r="Q419">
        <f>'S2 (raw)'!Q419/'S2 (raw)'!Q$2</f>
        <v>273.09090909090907</v>
      </c>
      <c r="R419">
        <f>'S2 (raw)'!R419/'S2 (raw)'!R$2</f>
        <v>297.25</v>
      </c>
      <c r="S419">
        <f>'S2 (raw)'!S419/'S2 (raw)'!S$2</f>
        <v>199.18181818181819</v>
      </c>
      <c r="T419">
        <f>'S2 (raw)'!T419/'S2 (raw)'!T$2</f>
        <v>561.75</v>
      </c>
      <c r="U419">
        <f>'S2 (raw)'!U419/'S2 (raw)'!U$2</f>
        <v>565</v>
      </c>
    </row>
    <row r="420" spans="1:21">
      <c r="A420" s="6">
        <v>2995</v>
      </c>
      <c r="B420">
        <f>'S2 (raw)'!B420/'S2 (raw)'!B$2</f>
        <v>30.754385964912281</v>
      </c>
      <c r="C420">
        <f>'S2 (raw)'!C420/'S2 (raw)'!C$2</f>
        <v>23.558823529411764</v>
      </c>
      <c r="D420">
        <f>'S2 (raw)'!D420/'S2 (raw)'!D$2</f>
        <v>25.741935483870968</v>
      </c>
      <c r="E420">
        <f>'S2 (raw)'!E420/'S2 (raw)'!E$2</f>
        <v>28.576271186440678</v>
      </c>
      <c r="F420">
        <f>'S2 (raw)'!F420/'S2 (raw)'!F$2</f>
        <v>65</v>
      </c>
      <c r="G420">
        <f>'S2 (raw)'!G420/'S2 (raw)'!G$2</f>
        <v>60.258064516129032</v>
      </c>
      <c r="H420">
        <f>'S2 (raw)'!H420/'S2 (raw)'!H$2</f>
        <v>80.92</v>
      </c>
      <c r="I420">
        <f>'S2 (raw)'!I420/'S2 (raw)'!I$2</f>
        <v>66.033333333333331</v>
      </c>
      <c r="J420">
        <f>'S2 (raw)'!J420/'S2 (raw)'!J$2</f>
        <v>193</v>
      </c>
      <c r="K420">
        <f>'S2 (raw)'!K420/'S2 (raw)'!K$2</f>
        <v>118.44444444444444</v>
      </c>
      <c r="L420">
        <f>'S2 (raw)'!L420/'S2 (raw)'!L$2</f>
        <v>127.77777777777777</v>
      </c>
      <c r="M420">
        <f>'S2 (raw)'!M420/'S2 (raw)'!M$2</f>
        <v>113.2</v>
      </c>
      <c r="N420">
        <f>'S2 (raw)'!N420/'S2 (raw)'!N$2</f>
        <v>227.2</v>
      </c>
      <c r="O420">
        <f>'S2 (raw)'!O420/'S2 (raw)'!O$2</f>
        <v>207.81818181818181</v>
      </c>
      <c r="P420">
        <f>'S2 (raw)'!P420/'S2 (raw)'!P$2</f>
        <v>119.78947368421052</v>
      </c>
      <c r="Q420">
        <f>'S2 (raw)'!Q420/'S2 (raw)'!Q$2</f>
        <v>284.09090909090907</v>
      </c>
      <c r="R420">
        <f>'S2 (raw)'!R420/'S2 (raw)'!R$2</f>
        <v>305.5</v>
      </c>
      <c r="S420">
        <f>'S2 (raw)'!S420/'S2 (raw)'!S$2</f>
        <v>195.45454545454547</v>
      </c>
      <c r="T420">
        <f>'S2 (raw)'!T420/'S2 (raw)'!T$2</f>
        <v>572.5</v>
      </c>
      <c r="U420">
        <f>'S2 (raw)'!U420/'S2 (raw)'!U$2</f>
        <v>564.5</v>
      </c>
    </row>
    <row r="421" spans="1:21">
      <c r="A421" s="6">
        <v>3000</v>
      </c>
      <c r="B421">
        <f>'S2 (raw)'!B421/'S2 (raw)'!B$2</f>
        <v>30.649122807017545</v>
      </c>
      <c r="C421">
        <f>'S2 (raw)'!C421/'S2 (raw)'!C$2</f>
        <v>23.132352941176471</v>
      </c>
      <c r="D421">
        <f>'S2 (raw)'!D421/'S2 (raw)'!D$2</f>
        <v>26.661290322580644</v>
      </c>
      <c r="E421">
        <f>'S2 (raw)'!E421/'S2 (raw)'!E$2</f>
        <v>28.966101694915253</v>
      </c>
      <c r="F421">
        <f>'S2 (raw)'!F421/'S2 (raw)'!F$2</f>
        <v>64.566666666666663</v>
      </c>
      <c r="G421">
        <f>'S2 (raw)'!G421/'S2 (raw)'!G$2</f>
        <v>60.096774193548384</v>
      </c>
      <c r="H421">
        <f>'S2 (raw)'!H421/'S2 (raw)'!H$2</f>
        <v>78.88</v>
      </c>
      <c r="I421">
        <f>'S2 (raw)'!I421/'S2 (raw)'!I$2</f>
        <v>66.8</v>
      </c>
      <c r="J421">
        <f>'S2 (raw)'!J421/'S2 (raw)'!J$2</f>
        <v>184</v>
      </c>
      <c r="K421">
        <f>'S2 (raw)'!K421/'S2 (raw)'!K$2</f>
        <v>118.5</v>
      </c>
      <c r="L421">
        <f>'S2 (raw)'!L421/'S2 (raw)'!L$2</f>
        <v>130</v>
      </c>
      <c r="M421">
        <f>'S2 (raw)'!M421/'S2 (raw)'!M$2</f>
        <v>112.9</v>
      </c>
      <c r="N421">
        <f>'S2 (raw)'!N421/'S2 (raw)'!N$2</f>
        <v>224.2</v>
      </c>
      <c r="O421">
        <f>'S2 (raw)'!O421/'S2 (raw)'!O$2</f>
        <v>210</v>
      </c>
      <c r="P421">
        <f>'S2 (raw)'!P421/'S2 (raw)'!P$2</f>
        <v>117.42105263157895</v>
      </c>
      <c r="Q421">
        <f>'S2 (raw)'!Q421/'S2 (raw)'!Q$2</f>
        <v>283.72727272727275</v>
      </c>
      <c r="R421">
        <f>'S2 (raw)'!R421/'S2 (raw)'!R$2</f>
        <v>295.5</v>
      </c>
      <c r="S421">
        <f>'S2 (raw)'!S421/'S2 (raw)'!S$2</f>
        <v>198.36363636363637</v>
      </c>
      <c r="T421">
        <f>'S2 (raw)'!T421/'S2 (raw)'!T$2</f>
        <v>557.75</v>
      </c>
      <c r="U421">
        <f>'S2 (raw)'!U421/'S2 (raw)'!U$2</f>
        <v>572.75</v>
      </c>
    </row>
    <row r="422" spans="1:21">
      <c r="A422" s="6">
        <v>3005</v>
      </c>
      <c r="B422">
        <f>'S2 (raw)'!B422/'S2 (raw)'!B$2</f>
        <v>32.596491228070178</v>
      </c>
      <c r="C422">
        <f>'S2 (raw)'!C422/'S2 (raw)'!C$2</f>
        <v>23.397058823529413</v>
      </c>
      <c r="D422">
        <f>'S2 (raw)'!D422/'S2 (raw)'!D$2</f>
        <v>26.806451612903224</v>
      </c>
      <c r="E422">
        <f>'S2 (raw)'!E422/'S2 (raw)'!E$2</f>
        <v>29.627118644067796</v>
      </c>
      <c r="F422">
        <f>'S2 (raw)'!F422/'S2 (raw)'!F$2</f>
        <v>65.666666666666671</v>
      </c>
      <c r="G422">
        <f>'S2 (raw)'!G422/'S2 (raw)'!G$2</f>
        <v>60.806451612903224</v>
      </c>
      <c r="H422">
        <f>'S2 (raw)'!H422/'S2 (raw)'!H$2</f>
        <v>80.48</v>
      </c>
      <c r="I422">
        <f>'S2 (raw)'!I422/'S2 (raw)'!I$2</f>
        <v>64.36666666666666</v>
      </c>
      <c r="J422">
        <f>'S2 (raw)'!J422/'S2 (raw)'!J$2</f>
        <v>190.76923076923077</v>
      </c>
      <c r="K422">
        <f>'S2 (raw)'!K422/'S2 (raw)'!K$2</f>
        <v>112.94444444444444</v>
      </c>
      <c r="L422">
        <f>'S2 (raw)'!L422/'S2 (raw)'!L$2</f>
        <v>129.61111111111111</v>
      </c>
      <c r="M422">
        <f>'S2 (raw)'!M422/'S2 (raw)'!M$2</f>
        <v>109.6</v>
      </c>
      <c r="N422">
        <f>'S2 (raw)'!N422/'S2 (raw)'!N$2</f>
        <v>231.3</v>
      </c>
      <c r="O422">
        <f>'S2 (raw)'!O422/'S2 (raw)'!O$2</f>
        <v>203.09090909090909</v>
      </c>
      <c r="P422">
        <f>'S2 (raw)'!P422/'S2 (raw)'!P$2</f>
        <v>119.94736842105263</v>
      </c>
      <c r="Q422">
        <f>'S2 (raw)'!Q422/'S2 (raw)'!Q$2</f>
        <v>287.72727272727275</v>
      </c>
      <c r="R422">
        <f>'S2 (raw)'!R422/'S2 (raw)'!R$2</f>
        <v>295</v>
      </c>
      <c r="S422">
        <f>'S2 (raw)'!S422/'S2 (raw)'!S$2</f>
        <v>207.27272727272728</v>
      </c>
      <c r="T422">
        <f>'S2 (raw)'!T422/'S2 (raw)'!T$2</f>
        <v>561.75</v>
      </c>
      <c r="U422">
        <f>'S2 (raw)'!U422/'S2 (raw)'!U$2</f>
        <v>569</v>
      </c>
    </row>
    <row r="423" spans="1:21">
      <c r="A423" s="6">
        <v>3010</v>
      </c>
      <c r="B423">
        <f>'S2 (raw)'!B423/'S2 (raw)'!B$2</f>
        <v>30.789473684210527</v>
      </c>
      <c r="C423">
        <f>'S2 (raw)'!C423/'S2 (raw)'!C$2</f>
        <v>23.191176470588236</v>
      </c>
      <c r="D423">
        <f>'S2 (raw)'!D423/'S2 (raw)'!D$2</f>
        <v>27.516129032258064</v>
      </c>
      <c r="E423">
        <f>'S2 (raw)'!E423/'S2 (raw)'!E$2</f>
        <v>29.694915254237287</v>
      </c>
      <c r="F423">
        <f>'S2 (raw)'!F423/'S2 (raw)'!F$2</f>
        <v>61.266666666666666</v>
      </c>
      <c r="G423">
        <f>'S2 (raw)'!G423/'S2 (raw)'!G$2</f>
        <v>59.935483870967744</v>
      </c>
      <c r="H423">
        <f>'S2 (raw)'!H423/'S2 (raw)'!H$2</f>
        <v>78.64</v>
      </c>
      <c r="I423">
        <f>'S2 (raw)'!I423/'S2 (raw)'!I$2</f>
        <v>65.733333333333334</v>
      </c>
      <c r="J423">
        <f>'S2 (raw)'!J423/'S2 (raw)'!J$2</f>
        <v>183</v>
      </c>
      <c r="K423">
        <f>'S2 (raw)'!K423/'S2 (raw)'!K$2</f>
        <v>114.22222222222223</v>
      </c>
      <c r="L423">
        <f>'S2 (raw)'!L423/'S2 (raw)'!L$2</f>
        <v>128.05555555555554</v>
      </c>
      <c r="M423">
        <f>'S2 (raw)'!M423/'S2 (raw)'!M$2</f>
        <v>115.6</v>
      </c>
      <c r="N423">
        <f>'S2 (raw)'!N423/'S2 (raw)'!N$2</f>
        <v>225.6</v>
      </c>
      <c r="O423">
        <f>'S2 (raw)'!O423/'S2 (raw)'!O$2</f>
        <v>202.27272727272728</v>
      </c>
      <c r="P423">
        <f>'S2 (raw)'!P423/'S2 (raw)'!P$2</f>
        <v>119.47368421052632</v>
      </c>
      <c r="Q423">
        <f>'S2 (raw)'!Q423/'S2 (raw)'!Q$2</f>
        <v>281.36363636363637</v>
      </c>
      <c r="R423">
        <f>'S2 (raw)'!R423/'S2 (raw)'!R$2</f>
        <v>306.75</v>
      </c>
      <c r="S423">
        <f>'S2 (raw)'!S423/'S2 (raw)'!S$2</f>
        <v>197.36363636363637</v>
      </c>
      <c r="T423">
        <f>'S2 (raw)'!T423/'S2 (raw)'!T$2</f>
        <v>581</v>
      </c>
      <c r="U423">
        <f>'S2 (raw)'!U423/'S2 (raw)'!U$2</f>
        <v>583.5</v>
      </c>
    </row>
    <row r="424" spans="1:21">
      <c r="A424" s="6">
        <v>3015</v>
      </c>
      <c r="B424">
        <f>'S2 (raw)'!B424/'S2 (raw)'!B$2</f>
        <v>31.280701754385966</v>
      </c>
      <c r="C424">
        <f>'S2 (raw)'!C424/'S2 (raw)'!C$2</f>
        <v>23.779411764705884</v>
      </c>
      <c r="D424">
        <f>'S2 (raw)'!D424/'S2 (raw)'!D$2</f>
        <v>26.193548387096776</v>
      </c>
      <c r="E424">
        <f>'S2 (raw)'!E424/'S2 (raw)'!E$2</f>
        <v>29.610169491525422</v>
      </c>
      <c r="F424">
        <f>'S2 (raw)'!F424/'S2 (raw)'!F$2</f>
        <v>64.599999999999994</v>
      </c>
      <c r="G424">
        <f>'S2 (raw)'!G424/'S2 (raw)'!G$2</f>
        <v>60.225806451612904</v>
      </c>
      <c r="H424">
        <f>'S2 (raw)'!H424/'S2 (raw)'!H$2</f>
        <v>82.12</v>
      </c>
      <c r="I424">
        <f>'S2 (raw)'!I424/'S2 (raw)'!I$2</f>
        <v>66.8</v>
      </c>
      <c r="J424">
        <f>'S2 (raw)'!J424/'S2 (raw)'!J$2</f>
        <v>189.07692307692307</v>
      </c>
      <c r="K424">
        <f>'S2 (raw)'!K424/'S2 (raw)'!K$2</f>
        <v>113.66666666666667</v>
      </c>
      <c r="L424">
        <f>'S2 (raw)'!L424/'S2 (raw)'!L$2</f>
        <v>128.94444444444446</v>
      </c>
      <c r="M424">
        <f>'S2 (raw)'!M424/'S2 (raw)'!M$2</f>
        <v>110</v>
      </c>
      <c r="N424">
        <f>'S2 (raw)'!N424/'S2 (raw)'!N$2</f>
        <v>224.9</v>
      </c>
      <c r="O424">
        <f>'S2 (raw)'!O424/'S2 (raw)'!O$2</f>
        <v>196.72727272727272</v>
      </c>
      <c r="P424">
        <f>'S2 (raw)'!P424/'S2 (raw)'!P$2</f>
        <v>114.31578947368421</v>
      </c>
      <c r="Q424">
        <f>'S2 (raw)'!Q424/'S2 (raw)'!Q$2</f>
        <v>280.90909090909093</v>
      </c>
      <c r="R424">
        <f>'S2 (raw)'!R424/'S2 (raw)'!R$2</f>
        <v>293.5</v>
      </c>
      <c r="S424">
        <f>'S2 (raw)'!S424/'S2 (raw)'!S$2</f>
        <v>196.36363636363637</v>
      </c>
      <c r="T424">
        <f>'S2 (raw)'!T424/'S2 (raw)'!T$2</f>
        <v>574</v>
      </c>
      <c r="U424">
        <f>'S2 (raw)'!U424/'S2 (raw)'!U$2</f>
        <v>585.25</v>
      </c>
    </row>
    <row r="425" spans="1:21">
      <c r="A425" s="6">
        <v>3020</v>
      </c>
      <c r="B425">
        <f>'S2 (raw)'!B425/'S2 (raw)'!B$2</f>
        <v>31.82456140350877</v>
      </c>
      <c r="C425">
        <f>'S2 (raw)'!C425/'S2 (raw)'!C$2</f>
        <v>22.852941176470587</v>
      </c>
      <c r="D425">
        <f>'S2 (raw)'!D425/'S2 (raw)'!D$2</f>
        <v>26.403225806451612</v>
      </c>
      <c r="E425">
        <f>'S2 (raw)'!E425/'S2 (raw)'!E$2</f>
        <v>29.8135593220339</v>
      </c>
      <c r="F425">
        <f>'S2 (raw)'!F425/'S2 (raw)'!F$2</f>
        <v>64.733333333333334</v>
      </c>
      <c r="G425">
        <f>'S2 (raw)'!G425/'S2 (raw)'!G$2</f>
        <v>59.548387096774192</v>
      </c>
      <c r="H425">
        <f>'S2 (raw)'!H425/'S2 (raw)'!H$2</f>
        <v>80.08</v>
      </c>
      <c r="I425">
        <f>'S2 (raw)'!I425/'S2 (raw)'!I$2</f>
        <v>66.166666666666671</v>
      </c>
      <c r="J425">
        <f>'S2 (raw)'!J425/'S2 (raw)'!J$2</f>
        <v>187.53846153846155</v>
      </c>
      <c r="K425">
        <f>'S2 (raw)'!K425/'S2 (raw)'!K$2</f>
        <v>114.61111111111111</v>
      </c>
      <c r="L425">
        <f>'S2 (raw)'!L425/'S2 (raw)'!L$2</f>
        <v>128.66666666666666</v>
      </c>
      <c r="M425">
        <f>'S2 (raw)'!M425/'S2 (raw)'!M$2</f>
        <v>113.5</v>
      </c>
      <c r="N425">
        <f>'S2 (raw)'!N425/'S2 (raw)'!N$2</f>
        <v>222.2</v>
      </c>
      <c r="O425">
        <f>'S2 (raw)'!O425/'S2 (raw)'!O$2</f>
        <v>200.90909090909091</v>
      </c>
      <c r="P425">
        <f>'S2 (raw)'!P425/'S2 (raw)'!P$2</f>
        <v>118.94736842105263</v>
      </c>
      <c r="Q425">
        <f>'S2 (raw)'!Q425/'S2 (raw)'!Q$2</f>
        <v>275.72727272727275</v>
      </c>
      <c r="R425">
        <f>'S2 (raw)'!R425/'S2 (raw)'!R$2</f>
        <v>299.625</v>
      </c>
      <c r="S425">
        <f>'S2 (raw)'!S425/'S2 (raw)'!S$2</f>
        <v>203.18181818181819</v>
      </c>
      <c r="T425">
        <f>'S2 (raw)'!T425/'S2 (raw)'!T$2</f>
        <v>582.5</v>
      </c>
      <c r="U425">
        <f>'S2 (raw)'!U425/'S2 (raw)'!U$2</f>
        <v>596.25</v>
      </c>
    </row>
    <row r="426" spans="1:21">
      <c r="A426" s="6">
        <v>3025</v>
      </c>
      <c r="B426">
        <f>'S2 (raw)'!B426/'S2 (raw)'!B$2</f>
        <v>30.92982456140351</v>
      </c>
      <c r="C426">
        <f>'S2 (raw)'!C426/'S2 (raw)'!C$2</f>
        <v>24.029411764705884</v>
      </c>
      <c r="D426">
        <f>'S2 (raw)'!D426/'S2 (raw)'!D$2</f>
        <v>26.177419354838708</v>
      </c>
      <c r="E426">
        <f>'S2 (raw)'!E426/'S2 (raw)'!E$2</f>
        <v>29.118644067796609</v>
      </c>
      <c r="F426">
        <f>'S2 (raw)'!F426/'S2 (raw)'!F$2</f>
        <v>64.099999999999994</v>
      </c>
      <c r="G426">
        <f>'S2 (raw)'!G426/'S2 (raw)'!G$2</f>
        <v>59.516129032258064</v>
      </c>
      <c r="H426">
        <f>'S2 (raw)'!H426/'S2 (raw)'!H$2</f>
        <v>79.8</v>
      </c>
      <c r="I426">
        <f>'S2 (raw)'!I426/'S2 (raw)'!I$2</f>
        <v>65.266666666666666</v>
      </c>
      <c r="J426">
        <f>'S2 (raw)'!J426/'S2 (raw)'!J$2</f>
        <v>188.84615384615384</v>
      </c>
      <c r="K426">
        <f>'S2 (raw)'!K426/'S2 (raw)'!K$2</f>
        <v>117.44444444444444</v>
      </c>
      <c r="L426">
        <f>'S2 (raw)'!L426/'S2 (raw)'!L$2</f>
        <v>128.88888888888889</v>
      </c>
      <c r="M426">
        <f>'S2 (raw)'!M426/'S2 (raw)'!M$2</f>
        <v>112.55</v>
      </c>
      <c r="N426">
        <f>'S2 (raw)'!N426/'S2 (raw)'!N$2</f>
        <v>225.9</v>
      </c>
      <c r="O426">
        <f>'S2 (raw)'!O426/'S2 (raw)'!O$2</f>
        <v>200.18181818181819</v>
      </c>
      <c r="P426">
        <f>'S2 (raw)'!P426/'S2 (raw)'!P$2</f>
        <v>119.52631578947368</v>
      </c>
      <c r="Q426">
        <f>'S2 (raw)'!Q426/'S2 (raw)'!Q$2</f>
        <v>277.90909090909093</v>
      </c>
      <c r="R426">
        <f>'S2 (raw)'!R426/'S2 (raw)'!R$2</f>
        <v>303.625</v>
      </c>
      <c r="S426">
        <f>'S2 (raw)'!S426/'S2 (raw)'!S$2</f>
        <v>202.45454545454547</v>
      </c>
      <c r="T426">
        <f>'S2 (raw)'!T426/'S2 (raw)'!T$2</f>
        <v>572.5</v>
      </c>
      <c r="U426">
        <f>'S2 (raw)'!U426/'S2 (raw)'!U$2</f>
        <v>587</v>
      </c>
    </row>
    <row r="427" spans="1:21">
      <c r="A427" s="6">
        <v>3030</v>
      </c>
      <c r="B427">
        <f>'S2 (raw)'!B427/'S2 (raw)'!B$2</f>
        <v>30.456140350877192</v>
      </c>
      <c r="C427">
        <f>'S2 (raw)'!C427/'S2 (raw)'!C$2</f>
        <v>24.25</v>
      </c>
      <c r="D427">
        <f>'S2 (raw)'!D427/'S2 (raw)'!D$2</f>
        <v>26.193548387096776</v>
      </c>
      <c r="E427">
        <f>'S2 (raw)'!E427/'S2 (raw)'!E$2</f>
        <v>29.593220338983052</v>
      </c>
      <c r="F427">
        <f>'S2 (raw)'!F427/'S2 (raw)'!F$2</f>
        <v>64.36666666666666</v>
      </c>
      <c r="G427">
        <f>'S2 (raw)'!G427/'S2 (raw)'!G$2</f>
        <v>56.838709677419352</v>
      </c>
      <c r="H427">
        <f>'S2 (raw)'!H427/'S2 (raw)'!H$2</f>
        <v>76.44</v>
      </c>
      <c r="I427">
        <f>'S2 (raw)'!I427/'S2 (raw)'!I$2</f>
        <v>65.566666666666663</v>
      </c>
      <c r="J427">
        <f>'S2 (raw)'!J427/'S2 (raw)'!J$2</f>
        <v>180.38461538461539</v>
      </c>
      <c r="K427">
        <f>'S2 (raw)'!K427/'S2 (raw)'!K$2</f>
        <v>111.05555555555556</v>
      </c>
      <c r="L427">
        <f>'S2 (raw)'!L427/'S2 (raw)'!L$2</f>
        <v>127.94444444444444</v>
      </c>
      <c r="M427">
        <f>'S2 (raw)'!M427/'S2 (raw)'!M$2</f>
        <v>115.8</v>
      </c>
      <c r="N427">
        <f>'S2 (raw)'!N427/'S2 (raw)'!N$2</f>
        <v>226.4</v>
      </c>
      <c r="O427">
        <f>'S2 (raw)'!O427/'S2 (raw)'!O$2</f>
        <v>198.81818181818181</v>
      </c>
      <c r="P427">
        <f>'S2 (raw)'!P427/'S2 (raw)'!P$2</f>
        <v>118.15789473684211</v>
      </c>
      <c r="Q427">
        <f>'S2 (raw)'!Q427/'S2 (raw)'!Q$2</f>
        <v>280.63636363636363</v>
      </c>
      <c r="R427">
        <f>'S2 (raw)'!R427/'S2 (raw)'!R$2</f>
        <v>303.375</v>
      </c>
      <c r="S427">
        <f>'S2 (raw)'!S427/'S2 (raw)'!S$2</f>
        <v>198.81818181818181</v>
      </c>
      <c r="T427">
        <f>'S2 (raw)'!T427/'S2 (raw)'!T$2</f>
        <v>578.25</v>
      </c>
      <c r="U427">
        <f>'S2 (raw)'!U427/'S2 (raw)'!U$2</f>
        <v>582</v>
      </c>
    </row>
    <row r="428" spans="1:21">
      <c r="A428" s="6">
        <v>3035</v>
      </c>
      <c r="B428">
        <f>'S2 (raw)'!B428/'S2 (raw)'!B$2</f>
        <v>31.491228070175438</v>
      </c>
      <c r="C428">
        <f>'S2 (raw)'!C428/'S2 (raw)'!C$2</f>
        <v>23.25</v>
      </c>
      <c r="D428">
        <f>'S2 (raw)'!D428/'S2 (raw)'!D$2</f>
        <v>26.85483870967742</v>
      </c>
      <c r="E428">
        <f>'S2 (raw)'!E428/'S2 (raw)'!E$2</f>
        <v>29.711864406779661</v>
      </c>
      <c r="F428">
        <f>'S2 (raw)'!F428/'S2 (raw)'!F$2</f>
        <v>63.966666666666669</v>
      </c>
      <c r="G428">
        <f>'S2 (raw)'!G428/'S2 (raw)'!G$2</f>
        <v>61.483870967741936</v>
      </c>
      <c r="H428">
        <f>'S2 (raw)'!H428/'S2 (raw)'!H$2</f>
        <v>78.2</v>
      </c>
      <c r="I428">
        <f>'S2 (raw)'!I428/'S2 (raw)'!I$2</f>
        <v>68.8</v>
      </c>
      <c r="J428">
        <f>'S2 (raw)'!J428/'S2 (raw)'!J$2</f>
        <v>181.84615384615384</v>
      </c>
      <c r="K428">
        <f>'S2 (raw)'!K428/'S2 (raw)'!K$2</f>
        <v>114.27777777777777</v>
      </c>
      <c r="L428">
        <f>'S2 (raw)'!L428/'S2 (raw)'!L$2</f>
        <v>130.11111111111111</v>
      </c>
      <c r="M428">
        <f>'S2 (raw)'!M428/'S2 (raw)'!M$2</f>
        <v>116.35</v>
      </c>
      <c r="N428">
        <f>'S2 (raw)'!N428/'S2 (raw)'!N$2</f>
        <v>223</v>
      </c>
      <c r="O428">
        <f>'S2 (raw)'!O428/'S2 (raw)'!O$2</f>
        <v>203.63636363636363</v>
      </c>
      <c r="P428">
        <f>'S2 (raw)'!P428/'S2 (raw)'!P$2</f>
        <v>117</v>
      </c>
      <c r="Q428">
        <f>'S2 (raw)'!Q428/'S2 (raw)'!Q$2</f>
        <v>273.81818181818181</v>
      </c>
      <c r="R428">
        <f>'S2 (raw)'!R428/'S2 (raw)'!R$2</f>
        <v>293.125</v>
      </c>
      <c r="S428">
        <f>'S2 (raw)'!S428/'S2 (raw)'!S$2</f>
        <v>198.54545454545453</v>
      </c>
      <c r="T428">
        <f>'S2 (raw)'!T428/'S2 (raw)'!T$2</f>
        <v>588.25</v>
      </c>
      <c r="U428">
        <f>'S2 (raw)'!U428/'S2 (raw)'!U$2</f>
        <v>604.5</v>
      </c>
    </row>
    <row r="429" spans="1:21">
      <c r="A429" s="6">
        <v>3040</v>
      </c>
      <c r="B429">
        <f>'S2 (raw)'!B429/'S2 (raw)'!B$2</f>
        <v>30.719298245614034</v>
      </c>
      <c r="C429">
        <f>'S2 (raw)'!C429/'S2 (raw)'!C$2</f>
        <v>23.955882352941178</v>
      </c>
      <c r="D429">
        <f>'S2 (raw)'!D429/'S2 (raw)'!D$2</f>
        <v>26.14516129032258</v>
      </c>
      <c r="E429">
        <f>'S2 (raw)'!E429/'S2 (raw)'!E$2</f>
        <v>29.271186440677965</v>
      </c>
      <c r="F429">
        <f>'S2 (raw)'!F429/'S2 (raw)'!F$2</f>
        <v>63.8</v>
      </c>
      <c r="G429">
        <f>'S2 (raw)'!G429/'S2 (raw)'!G$2</f>
        <v>60.41935483870968</v>
      </c>
      <c r="H429">
        <f>'S2 (raw)'!H429/'S2 (raw)'!H$2</f>
        <v>77.52</v>
      </c>
      <c r="I429">
        <f>'S2 (raw)'!I429/'S2 (raw)'!I$2</f>
        <v>67.666666666666671</v>
      </c>
      <c r="J429">
        <f>'S2 (raw)'!J429/'S2 (raw)'!J$2</f>
        <v>184.53846153846155</v>
      </c>
      <c r="K429">
        <f>'S2 (raw)'!K429/'S2 (raw)'!K$2</f>
        <v>114.83333333333333</v>
      </c>
      <c r="L429">
        <f>'S2 (raw)'!L429/'S2 (raw)'!L$2</f>
        <v>130.27777777777777</v>
      </c>
      <c r="M429">
        <f>'S2 (raw)'!M429/'S2 (raw)'!M$2</f>
        <v>111.85</v>
      </c>
      <c r="N429">
        <f>'S2 (raw)'!N429/'S2 (raw)'!N$2</f>
        <v>227.5</v>
      </c>
      <c r="O429">
        <f>'S2 (raw)'!O429/'S2 (raw)'!O$2</f>
        <v>205.45454545454547</v>
      </c>
      <c r="P429">
        <f>'S2 (raw)'!P429/'S2 (raw)'!P$2</f>
        <v>118.31578947368421</v>
      </c>
      <c r="Q429">
        <f>'S2 (raw)'!Q429/'S2 (raw)'!Q$2</f>
        <v>267.63636363636363</v>
      </c>
      <c r="R429">
        <f>'S2 (raw)'!R429/'S2 (raw)'!R$2</f>
        <v>304</v>
      </c>
      <c r="S429">
        <f>'S2 (raw)'!S429/'S2 (raw)'!S$2</f>
        <v>205.09090909090909</v>
      </c>
      <c r="T429">
        <f>'S2 (raw)'!T429/'S2 (raw)'!T$2</f>
        <v>569</v>
      </c>
      <c r="U429">
        <f>'S2 (raw)'!U429/'S2 (raw)'!U$2</f>
        <v>605.5</v>
      </c>
    </row>
    <row r="430" spans="1:21">
      <c r="A430" s="6">
        <v>3045</v>
      </c>
      <c r="B430">
        <f>'S2 (raw)'!B430/'S2 (raw)'!B$2</f>
        <v>31.05263157894737</v>
      </c>
      <c r="C430">
        <f>'S2 (raw)'!C430/'S2 (raw)'!C$2</f>
        <v>23.191176470588236</v>
      </c>
      <c r="D430">
        <f>'S2 (raw)'!D430/'S2 (raw)'!D$2</f>
        <v>27.370967741935484</v>
      </c>
      <c r="E430">
        <f>'S2 (raw)'!E430/'S2 (raw)'!E$2</f>
        <v>29.491525423728813</v>
      </c>
      <c r="F430">
        <f>'S2 (raw)'!F430/'S2 (raw)'!F$2</f>
        <v>66.3</v>
      </c>
      <c r="G430">
        <f>'S2 (raw)'!G430/'S2 (raw)'!G$2</f>
        <v>59.903225806451616</v>
      </c>
      <c r="H430">
        <f>'S2 (raw)'!H430/'S2 (raw)'!H$2</f>
        <v>77.44</v>
      </c>
      <c r="I430">
        <f>'S2 (raw)'!I430/'S2 (raw)'!I$2</f>
        <v>65.599999999999994</v>
      </c>
      <c r="J430">
        <f>'S2 (raw)'!J430/'S2 (raw)'!J$2</f>
        <v>188.38461538461539</v>
      </c>
      <c r="K430">
        <f>'S2 (raw)'!K430/'S2 (raw)'!K$2</f>
        <v>113.55555555555556</v>
      </c>
      <c r="L430">
        <f>'S2 (raw)'!L430/'S2 (raw)'!L$2</f>
        <v>124.72222222222223</v>
      </c>
      <c r="M430">
        <f>'S2 (raw)'!M430/'S2 (raw)'!M$2</f>
        <v>115.8</v>
      </c>
      <c r="N430">
        <f>'S2 (raw)'!N430/'S2 (raw)'!N$2</f>
        <v>223.4</v>
      </c>
      <c r="O430">
        <f>'S2 (raw)'!O430/'S2 (raw)'!O$2</f>
        <v>197</v>
      </c>
      <c r="P430">
        <f>'S2 (raw)'!P430/'S2 (raw)'!P$2</f>
        <v>118.26315789473684</v>
      </c>
      <c r="Q430">
        <f>'S2 (raw)'!Q430/'S2 (raw)'!Q$2</f>
        <v>280.45454545454544</v>
      </c>
      <c r="R430">
        <f>'S2 (raw)'!R430/'S2 (raw)'!R$2</f>
        <v>299.875</v>
      </c>
      <c r="S430">
        <f>'S2 (raw)'!S430/'S2 (raw)'!S$2</f>
        <v>197.72727272727272</v>
      </c>
      <c r="T430">
        <f>'S2 (raw)'!T430/'S2 (raw)'!T$2</f>
        <v>581.5</v>
      </c>
      <c r="U430">
        <f>'S2 (raw)'!U430/'S2 (raw)'!U$2</f>
        <v>600.75</v>
      </c>
    </row>
    <row r="431" spans="1:21">
      <c r="A431" s="6">
        <v>3050</v>
      </c>
      <c r="B431">
        <f>'S2 (raw)'!B431/'S2 (raw)'!B$2</f>
        <v>30.807017543859651</v>
      </c>
      <c r="C431">
        <f>'S2 (raw)'!C431/'S2 (raw)'!C$2</f>
        <v>23.691176470588236</v>
      </c>
      <c r="D431">
        <f>'S2 (raw)'!D431/'S2 (raw)'!D$2</f>
        <v>27.225806451612904</v>
      </c>
      <c r="E431">
        <f>'S2 (raw)'!E431/'S2 (raw)'!E$2</f>
        <v>27.779661016949152</v>
      </c>
      <c r="F431">
        <f>'S2 (raw)'!F431/'S2 (raw)'!F$2</f>
        <v>64.7</v>
      </c>
      <c r="G431">
        <f>'S2 (raw)'!G431/'S2 (raw)'!G$2</f>
        <v>60.225806451612904</v>
      </c>
      <c r="H431">
        <f>'S2 (raw)'!H431/'S2 (raw)'!H$2</f>
        <v>80.52</v>
      </c>
      <c r="I431">
        <f>'S2 (raw)'!I431/'S2 (raw)'!I$2</f>
        <v>66.7</v>
      </c>
      <c r="J431">
        <f>'S2 (raw)'!J431/'S2 (raw)'!J$2</f>
        <v>184.61538461538461</v>
      </c>
      <c r="K431">
        <f>'S2 (raw)'!K431/'S2 (raw)'!K$2</f>
        <v>116.05555555555556</v>
      </c>
      <c r="L431">
        <f>'S2 (raw)'!L431/'S2 (raw)'!L$2</f>
        <v>127.88888888888889</v>
      </c>
      <c r="M431">
        <f>'S2 (raw)'!M431/'S2 (raw)'!M$2</f>
        <v>117.7</v>
      </c>
      <c r="N431">
        <f>'S2 (raw)'!N431/'S2 (raw)'!N$2</f>
        <v>228.6</v>
      </c>
      <c r="O431">
        <f>'S2 (raw)'!O431/'S2 (raw)'!O$2</f>
        <v>200.54545454545453</v>
      </c>
      <c r="P431">
        <f>'S2 (raw)'!P431/'S2 (raw)'!P$2</f>
        <v>119.10526315789474</v>
      </c>
      <c r="Q431">
        <f>'S2 (raw)'!Q431/'S2 (raw)'!Q$2</f>
        <v>277.63636363636363</v>
      </c>
      <c r="R431">
        <f>'S2 (raw)'!R431/'S2 (raw)'!R$2</f>
        <v>308.75</v>
      </c>
      <c r="S431">
        <f>'S2 (raw)'!S431/'S2 (raw)'!S$2</f>
        <v>202.63636363636363</v>
      </c>
      <c r="T431">
        <f>'S2 (raw)'!T431/'S2 (raw)'!T$2</f>
        <v>573.25</v>
      </c>
      <c r="U431">
        <f>'S2 (raw)'!U431/'S2 (raw)'!U$2</f>
        <v>593.5</v>
      </c>
    </row>
    <row r="432" spans="1:21">
      <c r="A432" s="6">
        <v>3055</v>
      </c>
      <c r="B432">
        <f>'S2 (raw)'!B432/'S2 (raw)'!B$2</f>
        <v>31.333333333333332</v>
      </c>
      <c r="C432">
        <f>'S2 (raw)'!C432/'S2 (raw)'!C$2</f>
        <v>23.735294117647058</v>
      </c>
      <c r="D432">
        <f>'S2 (raw)'!D432/'S2 (raw)'!D$2</f>
        <v>26.677419354838708</v>
      </c>
      <c r="E432">
        <f>'S2 (raw)'!E432/'S2 (raw)'!E$2</f>
        <v>28.372881355932204</v>
      </c>
      <c r="F432">
        <f>'S2 (raw)'!F432/'S2 (raw)'!F$2</f>
        <v>64.033333333333331</v>
      </c>
      <c r="G432">
        <f>'S2 (raw)'!G432/'S2 (raw)'!G$2</f>
        <v>61.225806451612904</v>
      </c>
      <c r="H432">
        <f>'S2 (raw)'!H432/'S2 (raw)'!H$2</f>
        <v>78.48</v>
      </c>
      <c r="I432">
        <f>'S2 (raw)'!I432/'S2 (raw)'!I$2</f>
        <v>67.13333333333334</v>
      </c>
      <c r="J432">
        <f>'S2 (raw)'!J432/'S2 (raw)'!J$2</f>
        <v>188.69230769230768</v>
      </c>
      <c r="K432">
        <f>'S2 (raw)'!K432/'S2 (raw)'!K$2</f>
        <v>116.27777777777777</v>
      </c>
      <c r="L432">
        <f>'S2 (raw)'!L432/'S2 (raw)'!L$2</f>
        <v>131.33333333333334</v>
      </c>
      <c r="M432">
        <f>'S2 (raw)'!M432/'S2 (raw)'!M$2</f>
        <v>111.5</v>
      </c>
      <c r="N432">
        <f>'S2 (raw)'!N432/'S2 (raw)'!N$2</f>
        <v>215.7</v>
      </c>
      <c r="O432">
        <f>'S2 (raw)'!O432/'S2 (raw)'!O$2</f>
        <v>203.27272727272728</v>
      </c>
      <c r="P432">
        <f>'S2 (raw)'!P432/'S2 (raw)'!P$2</f>
        <v>117.73684210526316</v>
      </c>
      <c r="Q432">
        <f>'S2 (raw)'!Q432/'S2 (raw)'!Q$2</f>
        <v>284.09090909090907</v>
      </c>
      <c r="R432">
        <f>'S2 (raw)'!R432/'S2 (raw)'!R$2</f>
        <v>297.25</v>
      </c>
      <c r="S432">
        <f>'S2 (raw)'!S432/'S2 (raw)'!S$2</f>
        <v>203.63636363636363</v>
      </c>
      <c r="T432">
        <f>'S2 (raw)'!T432/'S2 (raw)'!T$2</f>
        <v>582.25</v>
      </c>
      <c r="U432">
        <f>'S2 (raw)'!U432/'S2 (raw)'!U$2</f>
        <v>579.5</v>
      </c>
    </row>
    <row r="433" spans="1:21">
      <c r="A433" s="6">
        <v>3060</v>
      </c>
      <c r="B433">
        <f>'S2 (raw)'!B433/'S2 (raw)'!B$2</f>
        <v>30.982456140350877</v>
      </c>
      <c r="C433">
        <f>'S2 (raw)'!C433/'S2 (raw)'!C$2</f>
        <v>22.794117647058822</v>
      </c>
      <c r="D433">
        <f>'S2 (raw)'!D433/'S2 (raw)'!D$2</f>
        <v>26.43548387096774</v>
      </c>
      <c r="E433">
        <f>'S2 (raw)'!E433/'S2 (raw)'!E$2</f>
        <v>28.64406779661017</v>
      </c>
      <c r="F433">
        <f>'S2 (raw)'!F433/'S2 (raw)'!F$2</f>
        <v>65.766666666666666</v>
      </c>
      <c r="G433">
        <f>'S2 (raw)'!G433/'S2 (raw)'!G$2</f>
        <v>59.29032258064516</v>
      </c>
      <c r="H433">
        <f>'S2 (raw)'!H433/'S2 (raw)'!H$2</f>
        <v>81.599999999999994</v>
      </c>
      <c r="I433">
        <f>'S2 (raw)'!I433/'S2 (raw)'!I$2</f>
        <v>67.36666666666666</v>
      </c>
      <c r="J433">
        <f>'S2 (raw)'!J433/'S2 (raw)'!J$2</f>
        <v>183.76923076923077</v>
      </c>
      <c r="K433">
        <f>'S2 (raw)'!K433/'S2 (raw)'!K$2</f>
        <v>115.55555555555556</v>
      </c>
      <c r="L433">
        <f>'S2 (raw)'!L433/'S2 (raw)'!L$2</f>
        <v>126</v>
      </c>
      <c r="M433">
        <f>'S2 (raw)'!M433/'S2 (raw)'!M$2</f>
        <v>113.35</v>
      </c>
      <c r="N433">
        <f>'S2 (raw)'!N433/'S2 (raw)'!N$2</f>
        <v>226.5</v>
      </c>
      <c r="O433">
        <f>'S2 (raw)'!O433/'S2 (raw)'!O$2</f>
        <v>202.63636363636363</v>
      </c>
      <c r="P433">
        <f>'S2 (raw)'!P433/'S2 (raw)'!P$2</f>
        <v>115.94736842105263</v>
      </c>
      <c r="Q433">
        <f>'S2 (raw)'!Q433/'S2 (raw)'!Q$2</f>
        <v>286</v>
      </c>
      <c r="R433">
        <f>'S2 (raw)'!R433/'S2 (raw)'!R$2</f>
        <v>307.5</v>
      </c>
      <c r="S433">
        <f>'S2 (raw)'!S433/'S2 (raw)'!S$2</f>
        <v>206.54545454545453</v>
      </c>
      <c r="T433">
        <f>'S2 (raw)'!T433/'S2 (raw)'!T$2</f>
        <v>591</v>
      </c>
      <c r="U433">
        <f>'S2 (raw)'!U433/'S2 (raw)'!U$2</f>
        <v>607.75</v>
      </c>
    </row>
    <row r="434" spans="1:21">
      <c r="A434" s="6">
        <v>3065</v>
      </c>
      <c r="B434">
        <f>'S2 (raw)'!B434/'S2 (raw)'!B$2</f>
        <v>30.789473684210527</v>
      </c>
      <c r="C434">
        <f>'S2 (raw)'!C434/'S2 (raw)'!C$2</f>
        <v>22.544117647058822</v>
      </c>
      <c r="D434">
        <f>'S2 (raw)'!D434/'S2 (raw)'!D$2</f>
        <v>26.596774193548388</v>
      </c>
      <c r="E434">
        <f>'S2 (raw)'!E434/'S2 (raw)'!E$2</f>
        <v>28.915254237288135</v>
      </c>
      <c r="F434">
        <f>'S2 (raw)'!F434/'S2 (raw)'!F$2</f>
        <v>62.866666666666667</v>
      </c>
      <c r="G434">
        <f>'S2 (raw)'!G434/'S2 (raw)'!G$2</f>
        <v>60.838709677419352</v>
      </c>
      <c r="H434">
        <f>'S2 (raw)'!H434/'S2 (raw)'!H$2</f>
        <v>77.44</v>
      </c>
      <c r="I434">
        <f>'S2 (raw)'!I434/'S2 (raw)'!I$2</f>
        <v>65.933333333333337</v>
      </c>
      <c r="J434">
        <f>'S2 (raw)'!J434/'S2 (raw)'!J$2</f>
        <v>188.23076923076923</v>
      </c>
      <c r="K434">
        <f>'S2 (raw)'!K434/'S2 (raw)'!K$2</f>
        <v>116.55555555555556</v>
      </c>
      <c r="L434">
        <f>'S2 (raw)'!L434/'S2 (raw)'!L$2</f>
        <v>127.05555555555556</v>
      </c>
      <c r="M434">
        <f>'S2 (raw)'!M434/'S2 (raw)'!M$2</f>
        <v>112.5</v>
      </c>
      <c r="N434">
        <f>'S2 (raw)'!N434/'S2 (raw)'!N$2</f>
        <v>220.3</v>
      </c>
      <c r="O434">
        <f>'S2 (raw)'!O434/'S2 (raw)'!O$2</f>
        <v>201.09090909090909</v>
      </c>
      <c r="P434">
        <f>'S2 (raw)'!P434/'S2 (raw)'!P$2</f>
        <v>118.68421052631579</v>
      </c>
      <c r="Q434">
        <f>'S2 (raw)'!Q434/'S2 (raw)'!Q$2</f>
        <v>278.18181818181819</v>
      </c>
      <c r="R434">
        <f>'S2 (raw)'!R434/'S2 (raw)'!R$2</f>
        <v>295.625</v>
      </c>
      <c r="S434">
        <f>'S2 (raw)'!S434/'S2 (raw)'!S$2</f>
        <v>201.72727272727272</v>
      </c>
      <c r="T434">
        <f>'S2 (raw)'!T434/'S2 (raw)'!T$2</f>
        <v>584.25</v>
      </c>
      <c r="U434">
        <f>'S2 (raw)'!U434/'S2 (raw)'!U$2</f>
        <v>600.25</v>
      </c>
    </row>
    <row r="435" spans="1:21">
      <c r="A435" s="6">
        <v>3070</v>
      </c>
      <c r="B435">
        <f>'S2 (raw)'!B435/'S2 (raw)'!B$2</f>
        <v>30.578947368421051</v>
      </c>
      <c r="C435">
        <f>'S2 (raw)'!C435/'S2 (raw)'!C$2</f>
        <v>23.455882352941178</v>
      </c>
      <c r="D435">
        <f>'S2 (raw)'!D435/'S2 (raw)'!D$2</f>
        <v>27.225806451612904</v>
      </c>
      <c r="E435">
        <f>'S2 (raw)'!E435/'S2 (raw)'!E$2</f>
        <v>28.966101694915253</v>
      </c>
      <c r="F435">
        <f>'S2 (raw)'!F435/'S2 (raw)'!F$2</f>
        <v>63.4</v>
      </c>
      <c r="G435">
        <f>'S2 (raw)'!G435/'S2 (raw)'!G$2</f>
        <v>62.032258064516128</v>
      </c>
      <c r="H435">
        <f>'S2 (raw)'!H435/'S2 (raw)'!H$2</f>
        <v>78.400000000000006</v>
      </c>
      <c r="I435">
        <f>'S2 (raw)'!I435/'S2 (raw)'!I$2</f>
        <v>64.2</v>
      </c>
      <c r="J435">
        <f>'S2 (raw)'!J435/'S2 (raw)'!J$2</f>
        <v>179.76923076923077</v>
      </c>
      <c r="K435">
        <f>'S2 (raw)'!K435/'S2 (raw)'!K$2</f>
        <v>113.27777777777777</v>
      </c>
      <c r="L435">
        <f>'S2 (raw)'!L435/'S2 (raw)'!L$2</f>
        <v>129.44444444444446</v>
      </c>
      <c r="M435">
        <f>'S2 (raw)'!M435/'S2 (raw)'!M$2</f>
        <v>110.75</v>
      </c>
      <c r="N435">
        <f>'S2 (raw)'!N435/'S2 (raw)'!N$2</f>
        <v>224.4</v>
      </c>
      <c r="O435">
        <f>'S2 (raw)'!O435/'S2 (raw)'!O$2</f>
        <v>198.72727272727272</v>
      </c>
      <c r="P435">
        <f>'S2 (raw)'!P435/'S2 (raw)'!P$2</f>
        <v>118.78947368421052</v>
      </c>
      <c r="Q435">
        <f>'S2 (raw)'!Q435/'S2 (raw)'!Q$2</f>
        <v>282.72727272727275</v>
      </c>
      <c r="R435">
        <f>'S2 (raw)'!R435/'S2 (raw)'!R$2</f>
        <v>308.625</v>
      </c>
      <c r="S435">
        <f>'S2 (raw)'!S435/'S2 (raw)'!S$2</f>
        <v>205.54545454545453</v>
      </c>
      <c r="T435">
        <f>'S2 (raw)'!T435/'S2 (raw)'!T$2</f>
        <v>597.25</v>
      </c>
      <c r="U435">
        <f>'S2 (raw)'!U435/'S2 (raw)'!U$2</f>
        <v>620</v>
      </c>
    </row>
    <row r="436" spans="1:21">
      <c r="A436" s="6">
        <v>3075</v>
      </c>
      <c r="B436">
        <f>'S2 (raw)'!B436/'S2 (raw)'!B$2</f>
        <v>30.87719298245614</v>
      </c>
      <c r="C436">
        <f>'S2 (raw)'!C436/'S2 (raw)'!C$2</f>
        <v>24.014705882352942</v>
      </c>
      <c r="D436">
        <f>'S2 (raw)'!D436/'S2 (raw)'!D$2</f>
        <v>27.129032258064516</v>
      </c>
      <c r="E436">
        <f>'S2 (raw)'!E436/'S2 (raw)'!E$2</f>
        <v>28.881355932203391</v>
      </c>
      <c r="F436">
        <f>'S2 (raw)'!F436/'S2 (raw)'!F$2</f>
        <v>63.366666666666667</v>
      </c>
      <c r="G436">
        <f>'S2 (raw)'!G436/'S2 (raw)'!G$2</f>
        <v>59.225806451612904</v>
      </c>
      <c r="H436">
        <f>'S2 (raw)'!H436/'S2 (raw)'!H$2</f>
        <v>80.8</v>
      </c>
      <c r="I436">
        <f>'S2 (raw)'!I436/'S2 (raw)'!I$2</f>
        <v>66.266666666666666</v>
      </c>
      <c r="J436">
        <f>'S2 (raw)'!J436/'S2 (raw)'!J$2</f>
        <v>191.46153846153845</v>
      </c>
      <c r="K436">
        <f>'S2 (raw)'!K436/'S2 (raw)'!K$2</f>
        <v>115.5</v>
      </c>
      <c r="L436">
        <f>'S2 (raw)'!L436/'S2 (raw)'!L$2</f>
        <v>124.33333333333333</v>
      </c>
      <c r="M436">
        <f>'S2 (raw)'!M436/'S2 (raw)'!M$2</f>
        <v>110.75</v>
      </c>
      <c r="N436">
        <f>'S2 (raw)'!N436/'S2 (raw)'!N$2</f>
        <v>223.8</v>
      </c>
      <c r="O436">
        <f>'S2 (raw)'!O436/'S2 (raw)'!O$2</f>
        <v>204.63636363636363</v>
      </c>
      <c r="P436">
        <f>'S2 (raw)'!P436/'S2 (raw)'!P$2</f>
        <v>121.73684210526316</v>
      </c>
      <c r="Q436">
        <f>'S2 (raw)'!Q436/'S2 (raw)'!Q$2</f>
        <v>282.09090909090907</v>
      </c>
      <c r="R436">
        <f>'S2 (raw)'!R436/'S2 (raw)'!R$2</f>
        <v>302</v>
      </c>
      <c r="S436">
        <f>'S2 (raw)'!S436/'S2 (raw)'!S$2</f>
        <v>200.54545454545453</v>
      </c>
      <c r="T436">
        <f>'S2 (raw)'!T436/'S2 (raw)'!T$2</f>
        <v>595.5</v>
      </c>
      <c r="U436">
        <f>'S2 (raw)'!U436/'S2 (raw)'!U$2</f>
        <v>613.25</v>
      </c>
    </row>
    <row r="437" spans="1:21">
      <c r="A437" s="6">
        <v>3080</v>
      </c>
      <c r="B437">
        <f>'S2 (raw)'!B437/'S2 (raw)'!B$2</f>
        <v>31.561403508771932</v>
      </c>
      <c r="C437">
        <f>'S2 (raw)'!C437/'S2 (raw)'!C$2</f>
        <v>23.485294117647058</v>
      </c>
      <c r="D437">
        <f>'S2 (raw)'!D437/'S2 (raw)'!D$2</f>
        <v>27.112903225806452</v>
      </c>
      <c r="E437">
        <f>'S2 (raw)'!E437/'S2 (raw)'!E$2</f>
        <v>29.203389830508474</v>
      </c>
      <c r="F437">
        <f>'S2 (raw)'!F437/'S2 (raw)'!F$2</f>
        <v>64.36666666666666</v>
      </c>
      <c r="G437">
        <f>'S2 (raw)'!G437/'S2 (raw)'!G$2</f>
        <v>59.903225806451616</v>
      </c>
      <c r="H437">
        <f>'S2 (raw)'!H437/'S2 (raw)'!H$2</f>
        <v>79</v>
      </c>
      <c r="I437">
        <f>'S2 (raw)'!I437/'S2 (raw)'!I$2</f>
        <v>66.333333333333329</v>
      </c>
      <c r="J437">
        <f>'S2 (raw)'!J437/'S2 (raw)'!J$2</f>
        <v>188.38461538461539</v>
      </c>
      <c r="K437">
        <f>'S2 (raw)'!K437/'S2 (raw)'!K$2</f>
        <v>115.88888888888889</v>
      </c>
      <c r="L437">
        <f>'S2 (raw)'!L437/'S2 (raw)'!L$2</f>
        <v>127.55555555555556</v>
      </c>
      <c r="M437">
        <f>'S2 (raw)'!M437/'S2 (raw)'!M$2</f>
        <v>116.05</v>
      </c>
      <c r="N437">
        <f>'S2 (raw)'!N437/'S2 (raw)'!N$2</f>
        <v>225.2</v>
      </c>
      <c r="O437">
        <f>'S2 (raw)'!O437/'S2 (raw)'!O$2</f>
        <v>198.54545454545453</v>
      </c>
      <c r="P437">
        <f>'S2 (raw)'!P437/'S2 (raw)'!P$2</f>
        <v>116.73684210526316</v>
      </c>
      <c r="Q437">
        <f>'S2 (raw)'!Q437/'S2 (raw)'!Q$2</f>
        <v>283.54545454545456</v>
      </c>
      <c r="R437">
        <f>'S2 (raw)'!R437/'S2 (raw)'!R$2</f>
        <v>302</v>
      </c>
      <c r="S437">
        <f>'S2 (raw)'!S437/'S2 (raw)'!S$2</f>
        <v>197.36363636363637</v>
      </c>
      <c r="T437">
        <f>'S2 (raw)'!T437/'S2 (raw)'!T$2</f>
        <v>588.5</v>
      </c>
      <c r="U437">
        <f>'S2 (raw)'!U437/'S2 (raw)'!U$2</f>
        <v>597.75</v>
      </c>
    </row>
    <row r="438" spans="1:21">
      <c r="A438" s="6">
        <v>3085</v>
      </c>
      <c r="B438">
        <f>'S2 (raw)'!B438/'S2 (raw)'!B$2</f>
        <v>30.298245614035089</v>
      </c>
      <c r="C438">
        <f>'S2 (raw)'!C438/'S2 (raw)'!C$2</f>
        <v>23.735294117647058</v>
      </c>
      <c r="D438">
        <f>'S2 (raw)'!D438/'S2 (raw)'!D$2</f>
        <v>26.725806451612904</v>
      </c>
      <c r="E438">
        <f>'S2 (raw)'!E438/'S2 (raw)'!E$2</f>
        <v>29.135593220338983</v>
      </c>
      <c r="F438">
        <f>'S2 (raw)'!F438/'S2 (raw)'!F$2</f>
        <v>66</v>
      </c>
      <c r="G438">
        <f>'S2 (raw)'!G438/'S2 (raw)'!G$2</f>
        <v>60.096774193548384</v>
      </c>
      <c r="H438">
        <f>'S2 (raw)'!H438/'S2 (raw)'!H$2</f>
        <v>80.72</v>
      </c>
      <c r="I438">
        <f>'S2 (raw)'!I438/'S2 (raw)'!I$2</f>
        <v>64.2</v>
      </c>
      <c r="J438">
        <f>'S2 (raw)'!J438/'S2 (raw)'!J$2</f>
        <v>182.84615384615384</v>
      </c>
      <c r="K438">
        <f>'S2 (raw)'!K438/'S2 (raw)'!K$2</f>
        <v>110.22222222222223</v>
      </c>
      <c r="L438">
        <f>'S2 (raw)'!L438/'S2 (raw)'!L$2</f>
        <v>127.05555555555556</v>
      </c>
      <c r="M438">
        <f>'S2 (raw)'!M438/'S2 (raw)'!M$2</f>
        <v>115.35</v>
      </c>
      <c r="N438">
        <f>'S2 (raw)'!N438/'S2 (raw)'!N$2</f>
        <v>224.1</v>
      </c>
      <c r="O438">
        <f>'S2 (raw)'!O438/'S2 (raw)'!O$2</f>
        <v>204</v>
      </c>
      <c r="P438">
        <f>'S2 (raw)'!P438/'S2 (raw)'!P$2</f>
        <v>115.52631578947368</v>
      </c>
      <c r="Q438">
        <f>'S2 (raw)'!Q438/'S2 (raw)'!Q$2</f>
        <v>275.45454545454544</v>
      </c>
      <c r="R438">
        <f>'S2 (raw)'!R438/'S2 (raw)'!R$2</f>
        <v>300.125</v>
      </c>
      <c r="S438">
        <f>'S2 (raw)'!S438/'S2 (raw)'!S$2</f>
        <v>199.45454545454547</v>
      </c>
      <c r="T438">
        <f>'S2 (raw)'!T438/'S2 (raw)'!T$2</f>
        <v>589.25</v>
      </c>
      <c r="U438">
        <f>'S2 (raw)'!U438/'S2 (raw)'!U$2</f>
        <v>582.75</v>
      </c>
    </row>
    <row r="439" spans="1:21">
      <c r="A439" s="6">
        <v>3090</v>
      </c>
      <c r="B439">
        <f>'S2 (raw)'!B439/'S2 (raw)'!B$2</f>
        <v>31.245614035087719</v>
      </c>
      <c r="C439">
        <f>'S2 (raw)'!C439/'S2 (raw)'!C$2</f>
        <v>23.397058823529413</v>
      </c>
      <c r="D439">
        <f>'S2 (raw)'!D439/'S2 (raw)'!D$2</f>
        <v>27.596774193548388</v>
      </c>
      <c r="E439">
        <f>'S2 (raw)'!E439/'S2 (raw)'!E$2</f>
        <v>29.237288135593221</v>
      </c>
      <c r="F439">
        <f>'S2 (raw)'!F439/'S2 (raw)'!F$2</f>
        <v>64.8</v>
      </c>
      <c r="G439">
        <f>'S2 (raw)'!G439/'S2 (raw)'!G$2</f>
        <v>59.70967741935484</v>
      </c>
      <c r="H439">
        <f>'S2 (raw)'!H439/'S2 (raw)'!H$2</f>
        <v>80.92</v>
      </c>
      <c r="I439">
        <f>'S2 (raw)'!I439/'S2 (raw)'!I$2</f>
        <v>63.4</v>
      </c>
      <c r="J439">
        <f>'S2 (raw)'!J439/'S2 (raw)'!J$2</f>
        <v>189.53846153846155</v>
      </c>
      <c r="K439">
        <f>'S2 (raw)'!K439/'S2 (raw)'!K$2</f>
        <v>112.27777777777777</v>
      </c>
      <c r="L439">
        <f>'S2 (raw)'!L439/'S2 (raw)'!L$2</f>
        <v>124</v>
      </c>
      <c r="M439">
        <f>'S2 (raw)'!M439/'S2 (raw)'!M$2</f>
        <v>112.15</v>
      </c>
      <c r="N439">
        <f>'S2 (raw)'!N439/'S2 (raw)'!N$2</f>
        <v>226</v>
      </c>
      <c r="O439">
        <f>'S2 (raw)'!O439/'S2 (raw)'!O$2</f>
        <v>201.81818181818181</v>
      </c>
      <c r="P439">
        <f>'S2 (raw)'!P439/'S2 (raw)'!P$2</f>
        <v>115.89473684210526</v>
      </c>
      <c r="Q439">
        <f>'S2 (raw)'!Q439/'S2 (raw)'!Q$2</f>
        <v>278.09090909090907</v>
      </c>
      <c r="R439">
        <f>'S2 (raw)'!R439/'S2 (raw)'!R$2</f>
        <v>301.25</v>
      </c>
      <c r="S439">
        <f>'S2 (raw)'!S439/'S2 (raw)'!S$2</f>
        <v>203.63636363636363</v>
      </c>
      <c r="T439">
        <f>'S2 (raw)'!T439/'S2 (raw)'!T$2</f>
        <v>578.25</v>
      </c>
      <c r="U439">
        <f>'S2 (raw)'!U439/'S2 (raw)'!U$2</f>
        <v>594.25</v>
      </c>
    </row>
    <row r="440" spans="1:21">
      <c r="A440" s="6">
        <v>3095</v>
      </c>
      <c r="B440">
        <f>'S2 (raw)'!B440/'S2 (raw)'!B$2</f>
        <v>31.157894736842106</v>
      </c>
      <c r="C440">
        <f>'S2 (raw)'!C440/'S2 (raw)'!C$2</f>
        <v>23.25</v>
      </c>
      <c r="D440">
        <f>'S2 (raw)'!D440/'S2 (raw)'!D$2</f>
        <v>26.532258064516128</v>
      </c>
      <c r="E440">
        <f>'S2 (raw)'!E440/'S2 (raw)'!E$2</f>
        <v>29.288135593220339</v>
      </c>
      <c r="F440">
        <f>'S2 (raw)'!F440/'S2 (raw)'!F$2</f>
        <v>63.8</v>
      </c>
      <c r="G440">
        <f>'S2 (raw)'!G440/'S2 (raw)'!G$2</f>
        <v>59.612903225806448</v>
      </c>
      <c r="H440">
        <f>'S2 (raw)'!H440/'S2 (raw)'!H$2</f>
        <v>79.239999999999995</v>
      </c>
      <c r="I440">
        <f>'S2 (raw)'!I440/'S2 (raw)'!I$2</f>
        <v>66.7</v>
      </c>
      <c r="J440">
        <f>'S2 (raw)'!J440/'S2 (raw)'!J$2</f>
        <v>183.15384615384616</v>
      </c>
      <c r="K440">
        <f>'S2 (raw)'!K440/'S2 (raw)'!K$2</f>
        <v>115.22222222222223</v>
      </c>
      <c r="L440">
        <f>'S2 (raw)'!L440/'S2 (raw)'!L$2</f>
        <v>127.05555555555556</v>
      </c>
      <c r="M440">
        <f>'S2 (raw)'!M440/'S2 (raw)'!M$2</f>
        <v>114.1</v>
      </c>
      <c r="N440">
        <f>'S2 (raw)'!N440/'S2 (raw)'!N$2</f>
        <v>225.9</v>
      </c>
      <c r="O440">
        <f>'S2 (raw)'!O440/'S2 (raw)'!O$2</f>
        <v>204.72727272727272</v>
      </c>
      <c r="P440">
        <f>'S2 (raw)'!P440/'S2 (raw)'!P$2</f>
        <v>118.42105263157895</v>
      </c>
      <c r="Q440">
        <f>'S2 (raw)'!Q440/'S2 (raw)'!Q$2</f>
        <v>278.90909090909093</v>
      </c>
      <c r="R440">
        <f>'S2 (raw)'!R440/'S2 (raw)'!R$2</f>
        <v>303.75</v>
      </c>
      <c r="S440">
        <f>'S2 (raw)'!S440/'S2 (raw)'!S$2</f>
        <v>203.36363636363637</v>
      </c>
      <c r="T440">
        <f>'S2 (raw)'!T440/'S2 (raw)'!T$2</f>
        <v>589.75</v>
      </c>
      <c r="U440">
        <f>'S2 (raw)'!U440/'S2 (raw)'!U$2</f>
        <v>607.5</v>
      </c>
    </row>
    <row r="441" spans="1:21">
      <c r="A441" s="6">
        <v>3100</v>
      </c>
      <c r="B441">
        <f>'S2 (raw)'!B441/'S2 (raw)'!B$2</f>
        <v>31.666666666666668</v>
      </c>
      <c r="C441">
        <f>'S2 (raw)'!C441/'S2 (raw)'!C$2</f>
        <v>22.838235294117649</v>
      </c>
      <c r="D441">
        <f>'S2 (raw)'!D441/'S2 (raw)'!D$2</f>
        <v>27.758064516129032</v>
      </c>
      <c r="E441">
        <f>'S2 (raw)'!E441/'S2 (raw)'!E$2</f>
        <v>29.101694915254239</v>
      </c>
      <c r="F441">
        <f>'S2 (raw)'!F441/'S2 (raw)'!F$2</f>
        <v>63.5</v>
      </c>
      <c r="G441">
        <f>'S2 (raw)'!G441/'S2 (raw)'!G$2</f>
        <v>59.12903225806452</v>
      </c>
      <c r="H441">
        <f>'S2 (raw)'!H441/'S2 (raw)'!H$2</f>
        <v>80.28</v>
      </c>
      <c r="I441">
        <f>'S2 (raw)'!I441/'S2 (raw)'!I$2</f>
        <v>66.033333333333331</v>
      </c>
      <c r="J441">
        <f>'S2 (raw)'!J441/'S2 (raw)'!J$2</f>
        <v>183.30769230769232</v>
      </c>
      <c r="K441">
        <f>'S2 (raw)'!K441/'S2 (raw)'!K$2</f>
        <v>117.27777777777777</v>
      </c>
      <c r="L441">
        <f>'S2 (raw)'!L441/'S2 (raw)'!L$2</f>
        <v>127.5</v>
      </c>
      <c r="M441">
        <f>'S2 (raw)'!M441/'S2 (raw)'!M$2</f>
        <v>112.55</v>
      </c>
      <c r="N441">
        <f>'S2 (raw)'!N441/'S2 (raw)'!N$2</f>
        <v>217.4</v>
      </c>
      <c r="O441">
        <f>'S2 (raw)'!O441/'S2 (raw)'!O$2</f>
        <v>205.63636363636363</v>
      </c>
      <c r="P441">
        <f>'S2 (raw)'!P441/'S2 (raw)'!P$2</f>
        <v>117.94736842105263</v>
      </c>
      <c r="Q441">
        <f>'S2 (raw)'!Q441/'S2 (raw)'!Q$2</f>
        <v>279.72727272727275</v>
      </c>
      <c r="R441">
        <f>'S2 (raw)'!R441/'S2 (raw)'!R$2</f>
        <v>304.375</v>
      </c>
      <c r="S441">
        <f>'S2 (raw)'!S441/'S2 (raw)'!S$2</f>
        <v>201.63636363636363</v>
      </c>
      <c r="T441">
        <f>'S2 (raw)'!T441/'S2 (raw)'!T$2</f>
        <v>583.25</v>
      </c>
      <c r="U441">
        <f>'S2 (raw)'!U441/'S2 (raw)'!U$2</f>
        <v>602.25</v>
      </c>
    </row>
    <row r="442" spans="1:21">
      <c r="A442" s="6">
        <v>3105</v>
      </c>
      <c r="B442">
        <f>'S2 (raw)'!B442/'S2 (raw)'!B$2</f>
        <v>31.280701754385966</v>
      </c>
      <c r="C442">
        <f>'S2 (raw)'!C442/'S2 (raw)'!C$2</f>
        <v>23.176470588235293</v>
      </c>
      <c r="D442">
        <f>'S2 (raw)'!D442/'S2 (raw)'!D$2</f>
        <v>28.06451612903226</v>
      </c>
      <c r="E442">
        <f>'S2 (raw)'!E442/'S2 (raw)'!E$2</f>
        <v>29.423728813559322</v>
      </c>
      <c r="F442">
        <f>'S2 (raw)'!F442/'S2 (raw)'!F$2</f>
        <v>64</v>
      </c>
      <c r="G442">
        <f>'S2 (raw)'!G442/'S2 (raw)'!G$2</f>
        <v>60.354838709677416</v>
      </c>
      <c r="H442">
        <f>'S2 (raw)'!H442/'S2 (raw)'!H$2</f>
        <v>76.52</v>
      </c>
      <c r="I442">
        <f>'S2 (raw)'!I442/'S2 (raw)'!I$2</f>
        <v>65.033333333333331</v>
      </c>
      <c r="J442">
        <f>'S2 (raw)'!J442/'S2 (raw)'!J$2</f>
        <v>183.69230769230768</v>
      </c>
      <c r="K442">
        <f>'S2 (raw)'!K442/'S2 (raw)'!K$2</f>
        <v>115.05555555555556</v>
      </c>
      <c r="L442">
        <f>'S2 (raw)'!L442/'S2 (raw)'!L$2</f>
        <v>126.44444444444444</v>
      </c>
      <c r="M442">
        <f>'S2 (raw)'!M442/'S2 (raw)'!M$2</f>
        <v>113.15</v>
      </c>
      <c r="N442">
        <f>'S2 (raw)'!N442/'S2 (raw)'!N$2</f>
        <v>227.1</v>
      </c>
      <c r="O442">
        <f>'S2 (raw)'!O442/'S2 (raw)'!O$2</f>
        <v>205.09090909090909</v>
      </c>
      <c r="P442">
        <f>'S2 (raw)'!P442/'S2 (raw)'!P$2</f>
        <v>116.21052631578948</v>
      </c>
      <c r="Q442">
        <f>'S2 (raw)'!Q442/'S2 (raw)'!Q$2</f>
        <v>271.54545454545456</v>
      </c>
      <c r="R442">
        <f>'S2 (raw)'!R442/'S2 (raw)'!R$2</f>
        <v>305.5</v>
      </c>
      <c r="S442">
        <f>'S2 (raw)'!S442/'S2 (raw)'!S$2</f>
        <v>206.27272727272728</v>
      </c>
      <c r="T442">
        <f>'S2 (raw)'!T442/'S2 (raw)'!T$2</f>
        <v>585</v>
      </c>
      <c r="U442">
        <f>'S2 (raw)'!U442/'S2 (raw)'!U$2</f>
        <v>604.75</v>
      </c>
    </row>
    <row r="443" spans="1:21">
      <c r="A443" s="6">
        <v>3110</v>
      </c>
      <c r="B443">
        <f>'S2 (raw)'!B443/'S2 (raw)'!B$2</f>
        <v>31.596491228070175</v>
      </c>
      <c r="C443">
        <f>'S2 (raw)'!C443/'S2 (raw)'!C$2</f>
        <v>23.720588235294116</v>
      </c>
      <c r="D443">
        <f>'S2 (raw)'!D443/'S2 (raw)'!D$2</f>
        <v>26.806451612903224</v>
      </c>
      <c r="E443">
        <f>'S2 (raw)'!E443/'S2 (raw)'!E$2</f>
        <v>29.694915254237287</v>
      </c>
      <c r="F443">
        <f>'S2 (raw)'!F443/'S2 (raw)'!F$2</f>
        <v>64.3</v>
      </c>
      <c r="G443">
        <f>'S2 (raw)'!G443/'S2 (raw)'!G$2</f>
        <v>59.677419354838712</v>
      </c>
      <c r="H443">
        <f>'S2 (raw)'!H443/'S2 (raw)'!H$2</f>
        <v>80.16</v>
      </c>
      <c r="I443">
        <f>'S2 (raw)'!I443/'S2 (raw)'!I$2</f>
        <v>66.86666666666666</v>
      </c>
      <c r="J443">
        <f>'S2 (raw)'!J443/'S2 (raw)'!J$2</f>
        <v>189.38461538461539</v>
      </c>
      <c r="K443">
        <f>'S2 (raw)'!K443/'S2 (raw)'!K$2</f>
        <v>115.11111111111111</v>
      </c>
      <c r="L443">
        <f>'S2 (raw)'!L443/'S2 (raw)'!L$2</f>
        <v>128.33333333333334</v>
      </c>
      <c r="M443">
        <f>'S2 (raw)'!M443/'S2 (raw)'!M$2</f>
        <v>113.85</v>
      </c>
      <c r="N443">
        <f>'S2 (raw)'!N443/'S2 (raw)'!N$2</f>
        <v>227.7</v>
      </c>
      <c r="O443">
        <f>'S2 (raw)'!O443/'S2 (raw)'!O$2</f>
        <v>203</v>
      </c>
      <c r="P443">
        <f>'S2 (raw)'!P443/'S2 (raw)'!P$2</f>
        <v>119.31578947368421</v>
      </c>
      <c r="Q443">
        <f>'S2 (raw)'!Q443/'S2 (raw)'!Q$2</f>
        <v>279.45454545454544</v>
      </c>
      <c r="R443">
        <f>'S2 (raw)'!R443/'S2 (raw)'!R$2</f>
        <v>304.5</v>
      </c>
      <c r="S443">
        <f>'S2 (raw)'!S443/'S2 (raw)'!S$2</f>
        <v>196.63636363636363</v>
      </c>
      <c r="T443">
        <f>'S2 (raw)'!T443/'S2 (raw)'!T$2</f>
        <v>570.25</v>
      </c>
      <c r="U443">
        <f>'S2 (raw)'!U443/'S2 (raw)'!U$2</f>
        <v>600</v>
      </c>
    </row>
    <row r="444" spans="1:21">
      <c r="A444" s="6">
        <v>3115</v>
      </c>
      <c r="B444">
        <f>'S2 (raw)'!B444/'S2 (raw)'!B$2</f>
        <v>31.771929824561404</v>
      </c>
      <c r="C444">
        <f>'S2 (raw)'!C444/'S2 (raw)'!C$2</f>
        <v>22.941176470588236</v>
      </c>
      <c r="D444">
        <f>'S2 (raw)'!D444/'S2 (raw)'!D$2</f>
        <v>26.758064516129032</v>
      </c>
      <c r="E444">
        <f>'S2 (raw)'!E444/'S2 (raw)'!E$2</f>
        <v>29.881355932203391</v>
      </c>
      <c r="F444">
        <f>'S2 (raw)'!F444/'S2 (raw)'!F$2</f>
        <v>64.63333333333334</v>
      </c>
      <c r="G444">
        <f>'S2 (raw)'!G444/'S2 (raw)'!G$2</f>
        <v>60.451612903225808</v>
      </c>
      <c r="H444">
        <f>'S2 (raw)'!H444/'S2 (raw)'!H$2</f>
        <v>77.28</v>
      </c>
      <c r="I444">
        <f>'S2 (raw)'!I444/'S2 (raw)'!I$2</f>
        <v>64.433333333333337</v>
      </c>
      <c r="J444">
        <f>'S2 (raw)'!J444/'S2 (raw)'!J$2</f>
        <v>187.92307692307693</v>
      </c>
      <c r="K444">
        <f>'S2 (raw)'!K444/'S2 (raw)'!K$2</f>
        <v>112.83333333333333</v>
      </c>
      <c r="L444">
        <f>'S2 (raw)'!L444/'S2 (raw)'!L$2</f>
        <v>125.16666666666667</v>
      </c>
      <c r="M444">
        <f>'S2 (raw)'!M444/'S2 (raw)'!M$2</f>
        <v>111.8</v>
      </c>
      <c r="N444">
        <f>'S2 (raw)'!N444/'S2 (raw)'!N$2</f>
        <v>220.7</v>
      </c>
      <c r="O444">
        <f>'S2 (raw)'!O444/'S2 (raw)'!O$2</f>
        <v>202.36363636363637</v>
      </c>
      <c r="P444">
        <f>'S2 (raw)'!P444/'S2 (raw)'!P$2</f>
        <v>114.31578947368421</v>
      </c>
      <c r="Q444">
        <f>'S2 (raw)'!Q444/'S2 (raw)'!Q$2</f>
        <v>284.63636363636363</v>
      </c>
      <c r="R444">
        <f>'S2 (raw)'!R444/'S2 (raw)'!R$2</f>
        <v>301</v>
      </c>
      <c r="S444">
        <f>'S2 (raw)'!S444/'S2 (raw)'!S$2</f>
        <v>205.63636363636363</v>
      </c>
      <c r="T444">
        <f>'S2 (raw)'!T444/'S2 (raw)'!T$2</f>
        <v>584.25</v>
      </c>
      <c r="U444">
        <f>'S2 (raw)'!U444/'S2 (raw)'!U$2</f>
        <v>600.75</v>
      </c>
    </row>
    <row r="445" spans="1:21">
      <c r="A445" s="6">
        <v>3120</v>
      </c>
      <c r="B445">
        <f>'S2 (raw)'!B445/'S2 (raw)'!B$2</f>
        <v>31.140350877192983</v>
      </c>
      <c r="C445">
        <f>'S2 (raw)'!C445/'S2 (raw)'!C$2</f>
        <v>24.235294117647058</v>
      </c>
      <c r="D445">
        <f>'S2 (raw)'!D445/'S2 (raw)'!D$2</f>
        <v>26.951612903225808</v>
      </c>
      <c r="E445">
        <f>'S2 (raw)'!E445/'S2 (raw)'!E$2</f>
        <v>29.372881355932204</v>
      </c>
      <c r="F445">
        <f>'S2 (raw)'!F445/'S2 (raw)'!F$2</f>
        <v>63.5</v>
      </c>
      <c r="G445">
        <f>'S2 (raw)'!G445/'S2 (raw)'!G$2</f>
        <v>58.354838709677416</v>
      </c>
      <c r="H445">
        <f>'S2 (raw)'!H445/'S2 (raw)'!H$2</f>
        <v>77.72</v>
      </c>
      <c r="I445">
        <f>'S2 (raw)'!I445/'S2 (raw)'!I$2</f>
        <v>65.966666666666669</v>
      </c>
      <c r="J445">
        <f>'S2 (raw)'!J445/'S2 (raw)'!J$2</f>
        <v>189.46153846153845</v>
      </c>
      <c r="K445">
        <f>'S2 (raw)'!K445/'S2 (raw)'!K$2</f>
        <v>115.05555555555556</v>
      </c>
      <c r="L445">
        <f>'S2 (raw)'!L445/'S2 (raw)'!L$2</f>
        <v>124.22222222222223</v>
      </c>
      <c r="M445">
        <f>'S2 (raw)'!M445/'S2 (raw)'!M$2</f>
        <v>112</v>
      </c>
      <c r="N445">
        <f>'S2 (raw)'!N445/'S2 (raw)'!N$2</f>
        <v>219.1</v>
      </c>
      <c r="O445">
        <f>'S2 (raw)'!O445/'S2 (raw)'!O$2</f>
        <v>202.81818181818181</v>
      </c>
      <c r="P445">
        <f>'S2 (raw)'!P445/'S2 (raw)'!P$2</f>
        <v>116.10526315789474</v>
      </c>
      <c r="Q445">
        <f>'S2 (raw)'!Q445/'S2 (raw)'!Q$2</f>
        <v>276.90909090909093</v>
      </c>
      <c r="R445">
        <f>'S2 (raw)'!R445/'S2 (raw)'!R$2</f>
        <v>310.75</v>
      </c>
      <c r="S445">
        <f>'S2 (raw)'!S445/'S2 (raw)'!S$2</f>
        <v>202</v>
      </c>
      <c r="T445">
        <f>'S2 (raw)'!T445/'S2 (raw)'!T$2</f>
        <v>594.5</v>
      </c>
      <c r="U445">
        <f>'S2 (raw)'!U445/'S2 (raw)'!U$2</f>
        <v>615</v>
      </c>
    </row>
    <row r="446" spans="1:21">
      <c r="A446" s="6">
        <v>3125</v>
      </c>
      <c r="B446">
        <f>'S2 (raw)'!B446/'S2 (raw)'!B$2</f>
        <v>32.596491228070178</v>
      </c>
      <c r="C446">
        <f>'S2 (raw)'!C446/'S2 (raw)'!C$2</f>
        <v>23.632352941176471</v>
      </c>
      <c r="D446">
        <f>'S2 (raw)'!D446/'S2 (raw)'!D$2</f>
        <v>26.951612903225808</v>
      </c>
      <c r="E446">
        <f>'S2 (raw)'!E446/'S2 (raw)'!E$2</f>
        <v>28.288135593220339</v>
      </c>
      <c r="F446">
        <f>'S2 (raw)'!F446/'S2 (raw)'!F$2</f>
        <v>64.433333333333337</v>
      </c>
      <c r="G446">
        <f>'S2 (raw)'!G446/'S2 (raw)'!G$2</f>
        <v>58.354838709677416</v>
      </c>
      <c r="H446">
        <f>'S2 (raw)'!H446/'S2 (raw)'!H$2</f>
        <v>79.239999999999995</v>
      </c>
      <c r="I446">
        <f>'S2 (raw)'!I446/'S2 (raw)'!I$2</f>
        <v>65.8</v>
      </c>
      <c r="J446">
        <f>'S2 (raw)'!J446/'S2 (raw)'!J$2</f>
        <v>181.76923076923077</v>
      </c>
      <c r="K446">
        <f>'S2 (raw)'!K446/'S2 (raw)'!K$2</f>
        <v>116.33333333333333</v>
      </c>
      <c r="L446">
        <f>'S2 (raw)'!L446/'S2 (raw)'!L$2</f>
        <v>129.83333333333334</v>
      </c>
      <c r="M446">
        <f>'S2 (raw)'!M446/'S2 (raw)'!M$2</f>
        <v>113.5</v>
      </c>
      <c r="N446">
        <f>'S2 (raw)'!N446/'S2 (raw)'!N$2</f>
        <v>218.7</v>
      </c>
      <c r="O446">
        <f>'S2 (raw)'!O446/'S2 (raw)'!O$2</f>
        <v>199.45454545454547</v>
      </c>
      <c r="P446">
        <f>'S2 (raw)'!P446/'S2 (raw)'!P$2</f>
        <v>116</v>
      </c>
      <c r="Q446">
        <f>'S2 (raw)'!Q446/'S2 (raw)'!Q$2</f>
        <v>283.90909090909093</v>
      </c>
      <c r="R446">
        <f>'S2 (raw)'!R446/'S2 (raw)'!R$2</f>
        <v>299.625</v>
      </c>
      <c r="S446">
        <f>'S2 (raw)'!S446/'S2 (raw)'!S$2</f>
        <v>199.09090909090909</v>
      </c>
      <c r="T446">
        <f>'S2 (raw)'!T446/'S2 (raw)'!T$2</f>
        <v>591.25</v>
      </c>
      <c r="U446">
        <f>'S2 (raw)'!U446/'S2 (raw)'!U$2</f>
        <v>609.75</v>
      </c>
    </row>
    <row r="447" spans="1:21">
      <c r="A447" s="6">
        <v>3130</v>
      </c>
      <c r="B447">
        <f>'S2 (raw)'!B447/'S2 (raw)'!B$2</f>
        <v>31.719298245614034</v>
      </c>
      <c r="C447">
        <f>'S2 (raw)'!C447/'S2 (raw)'!C$2</f>
        <v>22.823529411764707</v>
      </c>
      <c r="D447">
        <f>'S2 (raw)'!D447/'S2 (raw)'!D$2</f>
        <v>25.774193548387096</v>
      </c>
      <c r="E447">
        <f>'S2 (raw)'!E447/'S2 (raw)'!E$2</f>
        <v>28.881355932203391</v>
      </c>
      <c r="F447">
        <f>'S2 (raw)'!F447/'S2 (raw)'!F$2</f>
        <v>65.8</v>
      </c>
      <c r="G447">
        <f>'S2 (raw)'!G447/'S2 (raw)'!G$2</f>
        <v>59.516129032258064</v>
      </c>
      <c r="H447">
        <f>'S2 (raw)'!H447/'S2 (raw)'!H$2</f>
        <v>77.28</v>
      </c>
      <c r="I447">
        <f>'S2 (raw)'!I447/'S2 (raw)'!I$2</f>
        <v>67.8</v>
      </c>
      <c r="J447">
        <f>'S2 (raw)'!J447/'S2 (raw)'!J$2</f>
        <v>182.15384615384616</v>
      </c>
      <c r="K447">
        <f>'S2 (raw)'!K447/'S2 (raw)'!K$2</f>
        <v>113.61111111111111</v>
      </c>
      <c r="L447">
        <f>'S2 (raw)'!L447/'S2 (raw)'!L$2</f>
        <v>127.94444444444444</v>
      </c>
      <c r="M447">
        <f>'S2 (raw)'!M447/'S2 (raw)'!M$2</f>
        <v>111.9</v>
      </c>
      <c r="N447">
        <f>'S2 (raw)'!N447/'S2 (raw)'!N$2</f>
        <v>227</v>
      </c>
      <c r="O447">
        <f>'S2 (raw)'!O447/'S2 (raw)'!O$2</f>
        <v>201.72727272727272</v>
      </c>
      <c r="P447">
        <f>'S2 (raw)'!P447/'S2 (raw)'!P$2</f>
        <v>117.47368421052632</v>
      </c>
      <c r="Q447">
        <f>'S2 (raw)'!Q447/'S2 (raw)'!Q$2</f>
        <v>281.45454545454544</v>
      </c>
      <c r="R447">
        <f>'S2 (raw)'!R447/'S2 (raw)'!R$2</f>
        <v>316.375</v>
      </c>
      <c r="S447">
        <f>'S2 (raw)'!S447/'S2 (raw)'!S$2</f>
        <v>195.63636363636363</v>
      </c>
      <c r="T447">
        <f>'S2 (raw)'!T447/'S2 (raw)'!T$2</f>
        <v>597.75</v>
      </c>
      <c r="U447">
        <f>'S2 (raw)'!U447/'S2 (raw)'!U$2</f>
        <v>613.5</v>
      </c>
    </row>
    <row r="448" spans="1:21">
      <c r="A448" s="6">
        <v>3135</v>
      </c>
      <c r="B448">
        <f>'S2 (raw)'!B448/'S2 (raw)'!B$2</f>
        <v>31.894736842105264</v>
      </c>
      <c r="C448">
        <f>'S2 (raw)'!C448/'S2 (raw)'!C$2</f>
        <v>22.544117647058822</v>
      </c>
      <c r="D448">
        <f>'S2 (raw)'!D448/'S2 (raw)'!D$2</f>
        <v>26.29032258064516</v>
      </c>
      <c r="E448">
        <f>'S2 (raw)'!E448/'S2 (raw)'!E$2</f>
        <v>29.440677966101696</v>
      </c>
      <c r="F448">
        <f>'S2 (raw)'!F448/'S2 (raw)'!F$2</f>
        <v>63.233333333333334</v>
      </c>
      <c r="G448">
        <f>'S2 (raw)'!G448/'S2 (raw)'!G$2</f>
        <v>59.354838709677416</v>
      </c>
      <c r="H448">
        <f>'S2 (raw)'!H448/'S2 (raw)'!H$2</f>
        <v>79.08</v>
      </c>
      <c r="I448">
        <f>'S2 (raw)'!I448/'S2 (raw)'!I$2</f>
        <v>66.3</v>
      </c>
      <c r="J448">
        <f>'S2 (raw)'!J448/'S2 (raw)'!J$2</f>
        <v>183.53846153846155</v>
      </c>
      <c r="K448">
        <f>'S2 (raw)'!K448/'S2 (raw)'!K$2</f>
        <v>114.77777777777777</v>
      </c>
      <c r="L448">
        <f>'S2 (raw)'!L448/'S2 (raw)'!L$2</f>
        <v>128.72222222222223</v>
      </c>
      <c r="M448">
        <f>'S2 (raw)'!M448/'S2 (raw)'!M$2</f>
        <v>115.2</v>
      </c>
      <c r="N448">
        <f>'S2 (raw)'!N448/'S2 (raw)'!N$2</f>
        <v>218</v>
      </c>
      <c r="O448">
        <f>'S2 (raw)'!O448/'S2 (raw)'!O$2</f>
        <v>202.45454545454547</v>
      </c>
      <c r="P448">
        <f>'S2 (raw)'!P448/'S2 (raw)'!P$2</f>
        <v>116.42105263157895</v>
      </c>
      <c r="Q448">
        <f>'S2 (raw)'!Q448/'S2 (raw)'!Q$2</f>
        <v>276</v>
      </c>
      <c r="R448">
        <f>'S2 (raw)'!R448/'S2 (raw)'!R$2</f>
        <v>314</v>
      </c>
      <c r="S448">
        <f>'S2 (raw)'!S448/'S2 (raw)'!S$2</f>
        <v>193.72727272727272</v>
      </c>
      <c r="T448">
        <f>'S2 (raw)'!T448/'S2 (raw)'!T$2</f>
        <v>594.25</v>
      </c>
      <c r="U448">
        <f>'S2 (raw)'!U448/'S2 (raw)'!U$2</f>
        <v>617.75</v>
      </c>
    </row>
    <row r="449" spans="1:21">
      <c r="A449" s="6">
        <v>3140</v>
      </c>
      <c r="B449">
        <f>'S2 (raw)'!B449/'S2 (raw)'!B$2</f>
        <v>31.631578947368421</v>
      </c>
      <c r="C449">
        <f>'S2 (raw)'!C449/'S2 (raw)'!C$2</f>
        <v>22.926470588235293</v>
      </c>
      <c r="D449">
        <f>'S2 (raw)'!D449/'S2 (raw)'!D$2</f>
        <v>27.241935483870968</v>
      </c>
      <c r="E449">
        <f>'S2 (raw)'!E449/'S2 (raw)'!E$2</f>
        <v>29.949152542372882</v>
      </c>
      <c r="F449">
        <f>'S2 (raw)'!F449/'S2 (raw)'!F$2</f>
        <v>66.766666666666666</v>
      </c>
      <c r="G449">
        <f>'S2 (raw)'!G449/'S2 (raw)'!G$2</f>
        <v>60.483870967741936</v>
      </c>
      <c r="H449">
        <f>'S2 (raw)'!H449/'S2 (raw)'!H$2</f>
        <v>79.72</v>
      </c>
      <c r="I449">
        <f>'S2 (raw)'!I449/'S2 (raw)'!I$2</f>
        <v>64.966666666666669</v>
      </c>
      <c r="J449">
        <f>'S2 (raw)'!J449/'S2 (raw)'!J$2</f>
        <v>184.46153846153845</v>
      </c>
      <c r="K449">
        <f>'S2 (raw)'!K449/'S2 (raw)'!K$2</f>
        <v>114.33333333333333</v>
      </c>
      <c r="L449">
        <f>'S2 (raw)'!L449/'S2 (raw)'!L$2</f>
        <v>126.11111111111111</v>
      </c>
      <c r="M449">
        <f>'S2 (raw)'!M449/'S2 (raw)'!M$2</f>
        <v>112.2</v>
      </c>
      <c r="N449">
        <f>'S2 (raw)'!N449/'S2 (raw)'!N$2</f>
        <v>221.5</v>
      </c>
      <c r="O449">
        <f>'S2 (raw)'!O449/'S2 (raw)'!O$2</f>
        <v>199.09090909090909</v>
      </c>
      <c r="P449">
        <f>'S2 (raw)'!P449/'S2 (raw)'!P$2</f>
        <v>117.68421052631579</v>
      </c>
      <c r="Q449">
        <f>'S2 (raw)'!Q449/'S2 (raw)'!Q$2</f>
        <v>276</v>
      </c>
      <c r="R449">
        <f>'S2 (raw)'!R449/'S2 (raw)'!R$2</f>
        <v>313.875</v>
      </c>
      <c r="S449">
        <f>'S2 (raw)'!S449/'S2 (raw)'!S$2</f>
        <v>199.81818181818181</v>
      </c>
      <c r="T449">
        <f>'S2 (raw)'!T449/'S2 (raw)'!T$2</f>
        <v>594</v>
      </c>
      <c r="U449">
        <f>'S2 (raw)'!U449/'S2 (raw)'!U$2</f>
        <v>614.5</v>
      </c>
    </row>
    <row r="450" spans="1:21">
      <c r="A450" s="6">
        <v>3145</v>
      </c>
      <c r="B450">
        <f>'S2 (raw)'!B450/'S2 (raw)'!B$2</f>
        <v>30.982456140350877</v>
      </c>
      <c r="C450">
        <f>'S2 (raw)'!C450/'S2 (raw)'!C$2</f>
        <v>23.764705882352942</v>
      </c>
      <c r="D450">
        <f>'S2 (raw)'!D450/'S2 (raw)'!D$2</f>
        <v>27.43548387096774</v>
      </c>
      <c r="E450">
        <f>'S2 (raw)'!E450/'S2 (raw)'!E$2</f>
        <v>28.593220338983052</v>
      </c>
      <c r="F450">
        <f>'S2 (raw)'!F450/'S2 (raw)'!F$2</f>
        <v>63.56666666666667</v>
      </c>
      <c r="G450">
        <f>'S2 (raw)'!G450/'S2 (raw)'!G$2</f>
        <v>58.548387096774192</v>
      </c>
      <c r="H450">
        <f>'S2 (raw)'!H450/'S2 (raw)'!H$2</f>
        <v>77.319999999999993</v>
      </c>
      <c r="I450">
        <f>'S2 (raw)'!I450/'S2 (raw)'!I$2</f>
        <v>64.86666666666666</v>
      </c>
      <c r="J450">
        <f>'S2 (raw)'!J450/'S2 (raw)'!J$2</f>
        <v>184.07692307692307</v>
      </c>
      <c r="K450">
        <f>'S2 (raw)'!K450/'S2 (raw)'!K$2</f>
        <v>117.16666666666667</v>
      </c>
      <c r="L450">
        <f>'S2 (raw)'!L450/'S2 (raw)'!L$2</f>
        <v>125.77777777777777</v>
      </c>
      <c r="M450">
        <f>'S2 (raw)'!M450/'S2 (raw)'!M$2</f>
        <v>111.65</v>
      </c>
      <c r="N450">
        <f>'S2 (raw)'!N450/'S2 (raw)'!N$2</f>
        <v>226.3</v>
      </c>
      <c r="O450">
        <f>'S2 (raw)'!O450/'S2 (raw)'!O$2</f>
        <v>200.54545454545453</v>
      </c>
      <c r="P450">
        <f>'S2 (raw)'!P450/'S2 (raw)'!P$2</f>
        <v>119.05263157894737</v>
      </c>
      <c r="Q450">
        <f>'S2 (raw)'!Q450/'S2 (raw)'!Q$2</f>
        <v>277.63636363636363</v>
      </c>
      <c r="R450">
        <f>'S2 (raw)'!R450/'S2 (raw)'!R$2</f>
        <v>320.5</v>
      </c>
      <c r="S450">
        <f>'S2 (raw)'!S450/'S2 (raw)'!S$2</f>
        <v>201.27272727272728</v>
      </c>
      <c r="T450">
        <f>'S2 (raw)'!T450/'S2 (raw)'!T$2</f>
        <v>602.5</v>
      </c>
      <c r="U450">
        <f>'S2 (raw)'!U450/'S2 (raw)'!U$2</f>
        <v>614.75</v>
      </c>
    </row>
    <row r="451" spans="1:21">
      <c r="A451" s="6">
        <v>3150</v>
      </c>
      <c r="B451">
        <f>'S2 (raw)'!B451/'S2 (raw)'!B$2</f>
        <v>31.263157894736842</v>
      </c>
      <c r="C451">
        <f>'S2 (raw)'!C451/'S2 (raw)'!C$2</f>
        <v>22.5</v>
      </c>
      <c r="D451">
        <f>'S2 (raw)'!D451/'S2 (raw)'!D$2</f>
        <v>27.838709677419356</v>
      </c>
      <c r="E451">
        <f>'S2 (raw)'!E451/'S2 (raw)'!E$2</f>
        <v>28.864406779661017</v>
      </c>
      <c r="F451">
        <f>'S2 (raw)'!F451/'S2 (raw)'!F$2</f>
        <v>63.033333333333331</v>
      </c>
      <c r="G451">
        <f>'S2 (raw)'!G451/'S2 (raw)'!G$2</f>
        <v>58.548387096774192</v>
      </c>
      <c r="H451">
        <f>'S2 (raw)'!H451/'S2 (raw)'!H$2</f>
        <v>78.239999999999995</v>
      </c>
      <c r="I451">
        <f>'S2 (raw)'!I451/'S2 (raw)'!I$2</f>
        <v>64.933333333333337</v>
      </c>
      <c r="J451">
        <f>'S2 (raw)'!J451/'S2 (raw)'!J$2</f>
        <v>186.53846153846155</v>
      </c>
      <c r="K451">
        <f>'S2 (raw)'!K451/'S2 (raw)'!K$2</f>
        <v>115.44444444444444</v>
      </c>
      <c r="L451">
        <f>'S2 (raw)'!L451/'S2 (raw)'!L$2</f>
        <v>125.11111111111111</v>
      </c>
      <c r="M451">
        <f>'S2 (raw)'!M451/'S2 (raw)'!M$2</f>
        <v>115</v>
      </c>
      <c r="N451">
        <f>'S2 (raw)'!N451/'S2 (raw)'!N$2</f>
        <v>214.9</v>
      </c>
      <c r="O451">
        <f>'S2 (raw)'!O451/'S2 (raw)'!O$2</f>
        <v>193.27272727272728</v>
      </c>
      <c r="P451">
        <f>'S2 (raw)'!P451/'S2 (raw)'!P$2</f>
        <v>118.73684210526316</v>
      </c>
      <c r="Q451">
        <f>'S2 (raw)'!Q451/'S2 (raw)'!Q$2</f>
        <v>275.18181818181819</v>
      </c>
      <c r="R451">
        <f>'S2 (raw)'!R451/'S2 (raw)'!R$2</f>
        <v>310.875</v>
      </c>
      <c r="S451">
        <f>'S2 (raw)'!S451/'S2 (raw)'!S$2</f>
        <v>200.45454545454547</v>
      </c>
      <c r="T451">
        <f>'S2 (raw)'!T451/'S2 (raw)'!T$2</f>
        <v>596</v>
      </c>
      <c r="U451">
        <f>'S2 (raw)'!U451/'S2 (raw)'!U$2</f>
        <v>619</v>
      </c>
    </row>
    <row r="452" spans="1:21">
      <c r="A452" s="6">
        <v>3155</v>
      </c>
      <c r="B452">
        <f>'S2 (raw)'!B452/'S2 (raw)'!B$2</f>
        <v>30.719298245614034</v>
      </c>
      <c r="C452">
        <f>'S2 (raw)'!C452/'S2 (raw)'!C$2</f>
        <v>23.264705882352942</v>
      </c>
      <c r="D452">
        <f>'S2 (raw)'!D452/'S2 (raw)'!D$2</f>
        <v>27.177419354838708</v>
      </c>
      <c r="E452">
        <f>'S2 (raw)'!E452/'S2 (raw)'!E$2</f>
        <v>29.16949152542373</v>
      </c>
      <c r="F452">
        <f>'S2 (raw)'!F452/'S2 (raw)'!F$2</f>
        <v>63.633333333333333</v>
      </c>
      <c r="G452">
        <f>'S2 (raw)'!G452/'S2 (raw)'!G$2</f>
        <v>61.064516129032256</v>
      </c>
      <c r="H452">
        <f>'S2 (raw)'!H452/'S2 (raw)'!H$2</f>
        <v>77.040000000000006</v>
      </c>
      <c r="I452">
        <f>'S2 (raw)'!I452/'S2 (raw)'!I$2</f>
        <v>64.63333333333334</v>
      </c>
      <c r="J452">
        <f>'S2 (raw)'!J452/'S2 (raw)'!J$2</f>
        <v>188.23076923076923</v>
      </c>
      <c r="K452">
        <f>'S2 (raw)'!K452/'S2 (raw)'!K$2</f>
        <v>113</v>
      </c>
      <c r="L452">
        <f>'S2 (raw)'!L452/'S2 (raw)'!L$2</f>
        <v>126.55555555555556</v>
      </c>
      <c r="M452">
        <f>'S2 (raw)'!M452/'S2 (raw)'!M$2</f>
        <v>112.85</v>
      </c>
      <c r="N452">
        <f>'S2 (raw)'!N452/'S2 (raw)'!N$2</f>
        <v>221.6</v>
      </c>
      <c r="O452">
        <f>'S2 (raw)'!O452/'S2 (raw)'!O$2</f>
        <v>199.72727272727272</v>
      </c>
      <c r="P452">
        <f>'S2 (raw)'!P452/'S2 (raw)'!P$2</f>
        <v>116.47368421052632</v>
      </c>
      <c r="Q452">
        <f>'S2 (raw)'!Q452/'S2 (raw)'!Q$2</f>
        <v>277.45454545454544</v>
      </c>
      <c r="R452">
        <f>'S2 (raw)'!R452/'S2 (raw)'!R$2</f>
        <v>316.75</v>
      </c>
      <c r="S452">
        <f>'S2 (raw)'!S452/'S2 (raw)'!S$2</f>
        <v>199.36363636363637</v>
      </c>
      <c r="T452">
        <f>'S2 (raw)'!T452/'S2 (raw)'!T$2</f>
        <v>592.25</v>
      </c>
      <c r="U452">
        <f>'S2 (raw)'!U452/'S2 (raw)'!U$2</f>
        <v>619.75</v>
      </c>
    </row>
    <row r="453" spans="1:21">
      <c r="A453" s="6">
        <v>3160</v>
      </c>
      <c r="B453">
        <f>'S2 (raw)'!B453/'S2 (raw)'!B$2</f>
        <v>31.719298245614034</v>
      </c>
      <c r="C453">
        <f>'S2 (raw)'!C453/'S2 (raw)'!C$2</f>
        <v>23.75</v>
      </c>
      <c r="D453">
        <f>'S2 (raw)'!D453/'S2 (raw)'!D$2</f>
        <v>25.887096774193548</v>
      </c>
      <c r="E453">
        <f>'S2 (raw)'!E453/'S2 (raw)'!E$2</f>
        <v>28.525423728813561</v>
      </c>
      <c r="F453">
        <f>'S2 (raw)'!F453/'S2 (raw)'!F$2</f>
        <v>63.3</v>
      </c>
      <c r="G453">
        <f>'S2 (raw)'!G453/'S2 (raw)'!G$2</f>
        <v>62.354838709677416</v>
      </c>
      <c r="H453">
        <f>'S2 (raw)'!H453/'S2 (raw)'!H$2</f>
        <v>77.36</v>
      </c>
      <c r="I453">
        <f>'S2 (raw)'!I453/'S2 (raw)'!I$2</f>
        <v>64.833333333333329</v>
      </c>
      <c r="J453">
        <f>'S2 (raw)'!J453/'S2 (raw)'!J$2</f>
        <v>182.53846153846155</v>
      </c>
      <c r="K453">
        <f>'S2 (raw)'!K453/'S2 (raw)'!K$2</f>
        <v>114.94444444444444</v>
      </c>
      <c r="L453">
        <f>'S2 (raw)'!L453/'S2 (raw)'!L$2</f>
        <v>124.88888888888889</v>
      </c>
      <c r="M453">
        <f>'S2 (raw)'!M453/'S2 (raw)'!M$2</f>
        <v>112.15</v>
      </c>
      <c r="N453">
        <f>'S2 (raw)'!N453/'S2 (raw)'!N$2</f>
        <v>226.8</v>
      </c>
      <c r="O453">
        <f>'S2 (raw)'!O453/'S2 (raw)'!O$2</f>
        <v>200.27272727272728</v>
      </c>
      <c r="P453">
        <f>'S2 (raw)'!P453/'S2 (raw)'!P$2</f>
        <v>117.10526315789474</v>
      </c>
      <c r="Q453">
        <f>'S2 (raw)'!Q453/'S2 (raw)'!Q$2</f>
        <v>273.63636363636363</v>
      </c>
      <c r="R453">
        <f>'S2 (raw)'!R453/'S2 (raw)'!R$2</f>
        <v>306.5</v>
      </c>
      <c r="S453">
        <f>'S2 (raw)'!S453/'S2 (raw)'!S$2</f>
        <v>203.09090909090909</v>
      </c>
      <c r="T453">
        <f>'S2 (raw)'!T453/'S2 (raw)'!T$2</f>
        <v>581.25</v>
      </c>
      <c r="U453">
        <f>'S2 (raw)'!U453/'S2 (raw)'!U$2</f>
        <v>619</v>
      </c>
    </row>
    <row r="454" spans="1:21">
      <c r="A454" s="6">
        <v>3165</v>
      </c>
      <c r="B454">
        <f>'S2 (raw)'!B454/'S2 (raw)'!B$2</f>
        <v>30.859649122807017</v>
      </c>
      <c r="C454">
        <f>'S2 (raw)'!C454/'S2 (raw)'!C$2</f>
        <v>23.441176470588236</v>
      </c>
      <c r="D454">
        <f>'S2 (raw)'!D454/'S2 (raw)'!D$2</f>
        <v>27.70967741935484</v>
      </c>
      <c r="E454">
        <f>'S2 (raw)'!E454/'S2 (raw)'!E$2</f>
        <v>29.033898305084747</v>
      </c>
      <c r="F454">
        <f>'S2 (raw)'!F454/'S2 (raw)'!F$2</f>
        <v>61.633333333333333</v>
      </c>
      <c r="G454">
        <f>'S2 (raw)'!G454/'S2 (raw)'!G$2</f>
        <v>58.838709677419352</v>
      </c>
      <c r="H454">
        <f>'S2 (raw)'!H454/'S2 (raw)'!H$2</f>
        <v>79.08</v>
      </c>
      <c r="I454">
        <f>'S2 (raw)'!I454/'S2 (raw)'!I$2</f>
        <v>64.8</v>
      </c>
      <c r="J454">
        <f>'S2 (raw)'!J454/'S2 (raw)'!J$2</f>
        <v>183.76923076923077</v>
      </c>
      <c r="K454">
        <f>'S2 (raw)'!K454/'S2 (raw)'!K$2</f>
        <v>115.27777777777777</v>
      </c>
      <c r="L454">
        <f>'S2 (raw)'!L454/'S2 (raw)'!L$2</f>
        <v>128</v>
      </c>
      <c r="M454">
        <f>'S2 (raw)'!M454/'S2 (raw)'!M$2</f>
        <v>112.55</v>
      </c>
      <c r="N454">
        <f>'S2 (raw)'!N454/'S2 (raw)'!N$2</f>
        <v>216.6</v>
      </c>
      <c r="O454">
        <f>'S2 (raw)'!O454/'S2 (raw)'!O$2</f>
        <v>202.63636363636363</v>
      </c>
      <c r="P454">
        <f>'S2 (raw)'!P454/'S2 (raw)'!P$2</f>
        <v>118.68421052631579</v>
      </c>
      <c r="Q454">
        <f>'S2 (raw)'!Q454/'S2 (raw)'!Q$2</f>
        <v>285.72727272727275</v>
      </c>
      <c r="R454">
        <f>'S2 (raw)'!R454/'S2 (raw)'!R$2</f>
        <v>302.5</v>
      </c>
      <c r="S454">
        <f>'S2 (raw)'!S454/'S2 (raw)'!S$2</f>
        <v>201.90909090909091</v>
      </c>
      <c r="T454">
        <f>'S2 (raw)'!T454/'S2 (raw)'!T$2</f>
        <v>610.5</v>
      </c>
      <c r="U454">
        <f>'S2 (raw)'!U454/'S2 (raw)'!U$2</f>
        <v>615</v>
      </c>
    </row>
    <row r="455" spans="1:21">
      <c r="A455" s="6">
        <v>3170</v>
      </c>
      <c r="B455">
        <f>'S2 (raw)'!B455/'S2 (raw)'!B$2</f>
        <v>31.140350877192983</v>
      </c>
      <c r="C455">
        <f>'S2 (raw)'!C455/'S2 (raw)'!C$2</f>
        <v>22.941176470588236</v>
      </c>
      <c r="D455">
        <f>'S2 (raw)'!D455/'S2 (raw)'!D$2</f>
        <v>26.693548387096776</v>
      </c>
      <c r="E455">
        <f>'S2 (raw)'!E455/'S2 (raw)'!E$2</f>
        <v>29.084745762711865</v>
      </c>
      <c r="F455">
        <f>'S2 (raw)'!F455/'S2 (raw)'!F$2</f>
        <v>63.06666666666667</v>
      </c>
      <c r="G455">
        <f>'S2 (raw)'!G455/'S2 (raw)'!G$2</f>
        <v>60.41935483870968</v>
      </c>
      <c r="H455">
        <f>'S2 (raw)'!H455/'S2 (raw)'!H$2</f>
        <v>80.319999999999993</v>
      </c>
      <c r="I455">
        <f>'S2 (raw)'!I455/'S2 (raw)'!I$2</f>
        <v>65.86666666666666</v>
      </c>
      <c r="J455">
        <f>'S2 (raw)'!J455/'S2 (raw)'!J$2</f>
        <v>185.23076923076923</v>
      </c>
      <c r="K455">
        <f>'S2 (raw)'!K455/'S2 (raw)'!K$2</f>
        <v>111.05555555555556</v>
      </c>
      <c r="L455">
        <f>'S2 (raw)'!L455/'S2 (raw)'!L$2</f>
        <v>125.83333333333333</v>
      </c>
      <c r="M455">
        <f>'S2 (raw)'!M455/'S2 (raw)'!M$2</f>
        <v>112.05</v>
      </c>
      <c r="N455">
        <f>'S2 (raw)'!N455/'S2 (raw)'!N$2</f>
        <v>213</v>
      </c>
      <c r="O455">
        <f>'S2 (raw)'!O455/'S2 (raw)'!O$2</f>
        <v>198.63636363636363</v>
      </c>
      <c r="P455">
        <f>'S2 (raw)'!P455/'S2 (raw)'!P$2</f>
        <v>114.89473684210526</v>
      </c>
      <c r="Q455">
        <f>'S2 (raw)'!Q455/'S2 (raw)'!Q$2</f>
        <v>276.90909090909093</v>
      </c>
      <c r="R455">
        <f>'S2 (raw)'!R455/'S2 (raw)'!R$2</f>
        <v>303.625</v>
      </c>
      <c r="S455">
        <f>'S2 (raw)'!S455/'S2 (raw)'!S$2</f>
        <v>197.54545454545453</v>
      </c>
      <c r="T455">
        <f>'S2 (raw)'!T455/'S2 (raw)'!T$2</f>
        <v>579</v>
      </c>
      <c r="U455">
        <f>'S2 (raw)'!U455/'S2 (raw)'!U$2</f>
        <v>619.5</v>
      </c>
    </row>
    <row r="456" spans="1:21">
      <c r="A456" s="6">
        <v>3175</v>
      </c>
      <c r="B456">
        <f>'S2 (raw)'!B456/'S2 (raw)'!B$2</f>
        <v>31</v>
      </c>
      <c r="C456">
        <f>'S2 (raw)'!C456/'S2 (raw)'!C$2</f>
        <v>24.632352941176471</v>
      </c>
      <c r="D456">
        <f>'S2 (raw)'!D456/'S2 (raw)'!D$2</f>
        <v>26.806451612903224</v>
      </c>
      <c r="E456">
        <f>'S2 (raw)'!E456/'S2 (raw)'!E$2</f>
        <v>29.728813559322035</v>
      </c>
      <c r="F456">
        <f>'S2 (raw)'!F456/'S2 (raw)'!F$2</f>
        <v>62.033333333333331</v>
      </c>
      <c r="G456">
        <f>'S2 (raw)'!G456/'S2 (raw)'!G$2</f>
        <v>60.806451612903224</v>
      </c>
      <c r="H456">
        <f>'S2 (raw)'!H456/'S2 (raw)'!H$2</f>
        <v>78.72</v>
      </c>
      <c r="I456">
        <f>'S2 (raw)'!I456/'S2 (raw)'!I$2</f>
        <v>65.933333333333337</v>
      </c>
      <c r="J456">
        <f>'S2 (raw)'!J456/'S2 (raw)'!J$2</f>
        <v>179.30769230769232</v>
      </c>
      <c r="K456">
        <f>'S2 (raw)'!K456/'S2 (raw)'!K$2</f>
        <v>115.11111111111111</v>
      </c>
      <c r="L456">
        <f>'S2 (raw)'!L456/'S2 (raw)'!L$2</f>
        <v>125.44444444444444</v>
      </c>
      <c r="M456">
        <f>'S2 (raw)'!M456/'S2 (raw)'!M$2</f>
        <v>110.3</v>
      </c>
      <c r="N456">
        <f>'S2 (raw)'!N456/'S2 (raw)'!N$2</f>
        <v>219.1</v>
      </c>
      <c r="O456">
        <f>'S2 (raw)'!O456/'S2 (raw)'!O$2</f>
        <v>200.72727272727272</v>
      </c>
      <c r="P456">
        <f>'S2 (raw)'!P456/'S2 (raw)'!P$2</f>
        <v>113.94736842105263</v>
      </c>
      <c r="Q456">
        <f>'S2 (raw)'!Q456/'S2 (raw)'!Q$2</f>
        <v>278.27272727272725</v>
      </c>
      <c r="R456">
        <f>'S2 (raw)'!R456/'S2 (raw)'!R$2</f>
        <v>305.5</v>
      </c>
      <c r="S456">
        <f>'S2 (raw)'!S456/'S2 (raw)'!S$2</f>
        <v>204.27272727272728</v>
      </c>
      <c r="T456">
        <f>'S2 (raw)'!T456/'S2 (raw)'!T$2</f>
        <v>590.25</v>
      </c>
      <c r="U456">
        <f>'S2 (raw)'!U456/'S2 (raw)'!U$2</f>
        <v>615.75</v>
      </c>
    </row>
    <row r="457" spans="1:21">
      <c r="A457" s="6">
        <v>3180</v>
      </c>
      <c r="B457">
        <f>'S2 (raw)'!B457/'S2 (raw)'!B$2</f>
        <v>30.456140350877192</v>
      </c>
      <c r="C457">
        <f>'S2 (raw)'!C457/'S2 (raw)'!C$2</f>
        <v>23.25</v>
      </c>
      <c r="D457">
        <f>'S2 (raw)'!D457/'S2 (raw)'!D$2</f>
        <v>27.483870967741936</v>
      </c>
      <c r="E457">
        <f>'S2 (raw)'!E457/'S2 (raw)'!E$2</f>
        <v>29.576271186440678</v>
      </c>
      <c r="F457">
        <f>'S2 (raw)'!F457/'S2 (raw)'!F$2</f>
        <v>65.466666666666669</v>
      </c>
      <c r="G457">
        <f>'S2 (raw)'!G457/'S2 (raw)'!G$2</f>
        <v>59.354838709677416</v>
      </c>
      <c r="H457">
        <f>'S2 (raw)'!H457/'S2 (raw)'!H$2</f>
        <v>80.92</v>
      </c>
      <c r="I457">
        <f>'S2 (raw)'!I457/'S2 (raw)'!I$2</f>
        <v>62.533333333333331</v>
      </c>
      <c r="J457">
        <f>'S2 (raw)'!J457/'S2 (raw)'!J$2</f>
        <v>186.23076923076923</v>
      </c>
      <c r="K457">
        <f>'S2 (raw)'!K457/'S2 (raw)'!K$2</f>
        <v>108.83333333333333</v>
      </c>
      <c r="L457">
        <f>'S2 (raw)'!L457/'S2 (raw)'!L$2</f>
        <v>126</v>
      </c>
      <c r="M457">
        <f>'S2 (raw)'!M457/'S2 (raw)'!M$2</f>
        <v>111.25</v>
      </c>
      <c r="N457">
        <f>'S2 (raw)'!N457/'S2 (raw)'!N$2</f>
        <v>220.4</v>
      </c>
      <c r="O457">
        <f>'S2 (raw)'!O457/'S2 (raw)'!O$2</f>
        <v>197.45454545454547</v>
      </c>
      <c r="P457">
        <f>'S2 (raw)'!P457/'S2 (raw)'!P$2</f>
        <v>117.47368421052632</v>
      </c>
      <c r="Q457">
        <f>'S2 (raw)'!Q457/'S2 (raw)'!Q$2</f>
        <v>277.54545454545456</v>
      </c>
      <c r="R457">
        <f>'S2 (raw)'!R457/'S2 (raw)'!R$2</f>
        <v>311</v>
      </c>
      <c r="S457">
        <f>'S2 (raw)'!S457/'S2 (raw)'!S$2</f>
        <v>199.63636363636363</v>
      </c>
      <c r="T457">
        <f>'S2 (raw)'!T457/'S2 (raw)'!T$2</f>
        <v>608.5</v>
      </c>
      <c r="U457">
        <f>'S2 (raw)'!U457/'S2 (raw)'!U$2</f>
        <v>622</v>
      </c>
    </row>
    <row r="458" spans="1:21">
      <c r="A458" s="6">
        <v>3185</v>
      </c>
      <c r="B458">
        <f>'S2 (raw)'!B458/'S2 (raw)'!B$2</f>
        <v>29.736842105263158</v>
      </c>
      <c r="C458">
        <f>'S2 (raw)'!C458/'S2 (raw)'!C$2</f>
        <v>23.235294117647058</v>
      </c>
      <c r="D458">
        <f>'S2 (raw)'!D458/'S2 (raw)'!D$2</f>
        <v>26.64516129032258</v>
      </c>
      <c r="E458">
        <f>'S2 (raw)'!E458/'S2 (raw)'!E$2</f>
        <v>29.915254237288135</v>
      </c>
      <c r="F458">
        <f>'S2 (raw)'!F458/'S2 (raw)'!F$2</f>
        <v>65.36666666666666</v>
      </c>
      <c r="G458">
        <f>'S2 (raw)'!G458/'S2 (raw)'!G$2</f>
        <v>61.29032258064516</v>
      </c>
      <c r="H458">
        <f>'S2 (raw)'!H458/'S2 (raw)'!H$2</f>
        <v>78.040000000000006</v>
      </c>
      <c r="I458">
        <f>'S2 (raw)'!I458/'S2 (raw)'!I$2</f>
        <v>65.2</v>
      </c>
      <c r="J458">
        <f>'S2 (raw)'!J458/'S2 (raw)'!J$2</f>
        <v>184.23076923076923</v>
      </c>
      <c r="K458">
        <f>'S2 (raw)'!K458/'S2 (raw)'!K$2</f>
        <v>113.5</v>
      </c>
      <c r="L458">
        <f>'S2 (raw)'!L458/'S2 (raw)'!L$2</f>
        <v>125.61111111111111</v>
      </c>
      <c r="M458">
        <f>'S2 (raw)'!M458/'S2 (raw)'!M$2</f>
        <v>109.7</v>
      </c>
      <c r="N458">
        <f>'S2 (raw)'!N458/'S2 (raw)'!N$2</f>
        <v>222.3</v>
      </c>
      <c r="O458">
        <f>'S2 (raw)'!O458/'S2 (raw)'!O$2</f>
        <v>197.45454545454547</v>
      </c>
      <c r="P458">
        <f>'S2 (raw)'!P458/'S2 (raw)'!P$2</f>
        <v>116.57894736842105</v>
      </c>
      <c r="Q458">
        <f>'S2 (raw)'!Q458/'S2 (raw)'!Q$2</f>
        <v>277.72727272727275</v>
      </c>
      <c r="R458">
        <f>'S2 (raw)'!R458/'S2 (raw)'!R$2</f>
        <v>312.875</v>
      </c>
      <c r="S458">
        <f>'S2 (raw)'!S458/'S2 (raw)'!S$2</f>
        <v>202.90909090909091</v>
      </c>
      <c r="T458">
        <f>'S2 (raw)'!T458/'S2 (raw)'!T$2</f>
        <v>591.5</v>
      </c>
      <c r="U458">
        <f>'S2 (raw)'!U458/'S2 (raw)'!U$2</f>
        <v>623.5</v>
      </c>
    </row>
    <row r="459" spans="1:21">
      <c r="A459" s="6">
        <v>3190</v>
      </c>
      <c r="B459">
        <f>'S2 (raw)'!B459/'S2 (raw)'!B$2</f>
        <v>30.94736842105263</v>
      </c>
      <c r="C459">
        <f>'S2 (raw)'!C459/'S2 (raw)'!C$2</f>
        <v>23.176470588235293</v>
      </c>
      <c r="D459">
        <f>'S2 (raw)'!D459/'S2 (raw)'!D$2</f>
        <v>26.419354838709676</v>
      </c>
      <c r="E459">
        <f>'S2 (raw)'!E459/'S2 (raw)'!E$2</f>
        <v>28.288135593220339</v>
      </c>
      <c r="F459">
        <f>'S2 (raw)'!F459/'S2 (raw)'!F$2</f>
        <v>64.63333333333334</v>
      </c>
      <c r="G459">
        <f>'S2 (raw)'!G459/'S2 (raw)'!G$2</f>
        <v>61</v>
      </c>
      <c r="H459">
        <f>'S2 (raw)'!H459/'S2 (raw)'!H$2</f>
        <v>76.599999999999994</v>
      </c>
      <c r="I459">
        <f>'S2 (raw)'!I459/'S2 (raw)'!I$2</f>
        <v>64.8</v>
      </c>
      <c r="J459">
        <f>'S2 (raw)'!J459/'S2 (raw)'!J$2</f>
        <v>180.53846153846155</v>
      </c>
      <c r="K459">
        <f>'S2 (raw)'!K459/'S2 (raw)'!K$2</f>
        <v>115.11111111111111</v>
      </c>
      <c r="L459">
        <f>'S2 (raw)'!L459/'S2 (raw)'!L$2</f>
        <v>127.55555555555556</v>
      </c>
      <c r="M459">
        <f>'S2 (raw)'!M459/'S2 (raw)'!M$2</f>
        <v>111.85</v>
      </c>
      <c r="N459">
        <f>'S2 (raw)'!N459/'S2 (raw)'!N$2</f>
        <v>216.2</v>
      </c>
      <c r="O459">
        <f>'S2 (raw)'!O459/'S2 (raw)'!O$2</f>
        <v>197.72727272727272</v>
      </c>
      <c r="P459">
        <f>'S2 (raw)'!P459/'S2 (raw)'!P$2</f>
        <v>111.68421052631579</v>
      </c>
      <c r="Q459">
        <f>'S2 (raw)'!Q459/'S2 (raw)'!Q$2</f>
        <v>280.18181818181819</v>
      </c>
      <c r="R459">
        <f>'S2 (raw)'!R459/'S2 (raw)'!R$2</f>
        <v>315.125</v>
      </c>
      <c r="S459">
        <f>'S2 (raw)'!S459/'S2 (raw)'!S$2</f>
        <v>207.45454545454547</v>
      </c>
      <c r="T459">
        <f>'S2 (raw)'!T459/'S2 (raw)'!T$2</f>
        <v>593.5</v>
      </c>
      <c r="U459">
        <f>'S2 (raw)'!U459/'S2 (raw)'!U$2</f>
        <v>608</v>
      </c>
    </row>
    <row r="460" spans="1:21">
      <c r="A460" s="6">
        <v>3195</v>
      </c>
      <c r="B460">
        <f>'S2 (raw)'!B460/'S2 (raw)'!B$2</f>
        <v>31.315789473684209</v>
      </c>
      <c r="C460">
        <f>'S2 (raw)'!C460/'S2 (raw)'!C$2</f>
        <v>22.735294117647058</v>
      </c>
      <c r="D460">
        <f>'S2 (raw)'!D460/'S2 (raw)'!D$2</f>
        <v>26.56451612903226</v>
      </c>
      <c r="E460">
        <f>'S2 (raw)'!E460/'S2 (raw)'!E$2</f>
        <v>29.745762711864408</v>
      </c>
      <c r="F460">
        <f>'S2 (raw)'!F460/'S2 (raw)'!F$2</f>
        <v>62.1</v>
      </c>
      <c r="G460">
        <f>'S2 (raw)'!G460/'S2 (raw)'!G$2</f>
        <v>58.806451612903224</v>
      </c>
      <c r="H460">
        <f>'S2 (raw)'!H460/'S2 (raw)'!H$2</f>
        <v>77.680000000000007</v>
      </c>
      <c r="I460">
        <f>'S2 (raw)'!I460/'S2 (raw)'!I$2</f>
        <v>65.5</v>
      </c>
      <c r="J460">
        <f>'S2 (raw)'!J460/'S2 (raw)'!J$2</f>
        <v>188.61538461538461</v>
      </c>
      <c r="K460">
        <f>'S2 (raw)'!K460/'S2 (raw)'!K$2</f>
        <v>112.16666666666667</v>
      </c>
      <c r="L460">
        <f>'S2 (raw)'!L460/'S2 (raw)'!L$2</f>
        <v>123.77777777777777</v>
      </c>
      <c r="M460">
        <f>'S2 (raw)'!M460/'S2 (raw)'!M$2</f>
        <v>109.15</v>
      </c>
      <c r="N460">
        <f>'S2 (raw)'!N460/'S2 (raw)'!N$2</f>
        <v>221</v>
      </c>
      <c r="O460">
        <f>'S2 (raw)'!O460/'S2 (raw)'!O$2</f>
        <v>201.63636363636363</v>
      </c>
      <c r="P460">
        <f>'S2 (raw)'!P460/'S2 (raw)'!P$2</f>
        <v>113.52631578947368</v>
      </c>
      <c r="Q460">
        <f>'S2 (raw)'!Q460/'S2 (raw)'!Q$2</f>
        <v>279.36363636363637</v>
      </c>
      <c r="R460">
        <f>'S2 (raw)'!R460/'S2 (raw)'!R$2</f>
        <v>309.5</v>
      </c>
      <c r="S460">
        <f>'S2 (raw)'!S460/'S2 (raw)'!S$2</f>
        <v>200.81818181818181</v>
      </c>
      <c r="T460">
        <f>'S2 (raw)'!T460/'S2 (raw)'!T$2</f>
        <v>592</v>
      </c>
      <c r="U460">
        <f>'S2 (raw)'!U460/'S2 (raw)'!U$2</f>
        <v>646</v>
      </c>
    </row>
    <row r="461" spans="1:21">
      <c r="A461" s="6">
        <v>3200</v>
      </c>
      <c r="B461">
        <f>'S2 (raw)'!B461/'S2 (raw)'!B$2</f>
        <v>31.403508771929825</v>
      </c>
      <c r="C461">
        <f>'S2 (raw)'!C461/'S2 (raw)'!C$2</f>
        <v>24.205882352941178</v>
      </c>
      <c r="D461">
        <f>'S2 (raw)'!D461/'S2 (raw)'!D$2</f>
        <v>27.06451612903226</v>
      </c>
      <c r="E461">
        <f>'S2 (raw)'!E461/'S2 (raw)'!E$2</f>
        <v>29.237288135593221</v>
      </c>
      <c r="F461">
        <f>'S2 (raw)'!F461/'S2 (raw)'!F$2</f>
        <v>65.099999999999994</v>
      </c>
      <c r="G461">
        <f>'S2 (raw)'!G461/'S2 (raw)'!G$2</f>
        <v>60.387096774193552</v>
      </c>
      <c r="H461">
        <f>'S2 (raw)'!H461/'S2 (raw)'!H$2</f>
        <v>78.400000000000006</v>
      </c>
      <c r="I461">
        <f>'S2 (raw)'!I461/'S2 (raw)'!I$2</f>
        <v>65.400000000000006</v>
      </c>
      <c r="J461">
        <f>'S2 (raw)'!J461/'S2 (raw)'!J$2</f>
        <v>186</v>
      </c>
      <c r="K461">
        <f>'S2 (raw)'!K461/'S2 (raw)'!K$2</f>
        <v>113.66666666666667</v>
      </c>
      <c r="L461">
        <f>'S2 (raw)'!L461/'S2 (raw)'!L$2</f>
        <v>126.5</v>
      </c>
      <c r="M461">
        <f>'S2 (raw)'!M461/'S2 (raw)'!M$2</f>
        <v>110.45</v>
      </c>
      <c r="N461">
        <f>'S2 (raw)'!N461/'S2 (raw)'!N$2</f>
        <v>217.9</v>
      </c>
      <c r="O461">
        <f>'S2 (raw)'!O461/'S2 (raw)'!O$2</f>
        <v>200.54545454545453</v>
      </c>
      <c r="P461">
        <f>'S2 (raw)'!P461/'S2 (raw)'!P$2</f>
        <v>115.68421052631579</v>
      </c>
      <c r="Q461">
        <f>'S2 (raw)'!Q461/'S2 (raw)'!Q$2</f>
        <v>283.54545454545456</v>
      </c>
      <c r="R461">
        <f>'S2 (raw)'!R461/'S2 (raw)'!R$2</f>
        <v>302.25</v>
      </c>
      <c r="S461">
        <f>'S2 (raw)'!S461/'S2 (raw)'!S$2</f>
        <v>202.36363636363637</v>
      </c>
      <c r="T461">
        <f>'S2 (raw)'!T461/'S2 (raw)'!T$2</f>
        <v>600.25</v>
      </c>
      <c r="U461">
        <f>'S2 (raw)'!U461/'S2 (raw)'!U$2</f>
        <v>621.75</v>
      </c>
    </row>
    <row r="462" spans="1:21">
      <c r="A462" s="6">
        <v>3205</v>
      </c>
      <c r="B462">
        <f>'S2 (raw)'!B462/'S2 (raw)'!B$2</f>
        <v>31.385964912280702</v>
      </c>
      <c r="C462">
        <f>'S2 (raw)'!C462/'S2 (raw)'!C$2</f>
        <v>23.426470588235293</v>
      </c>
      <c r="D462">
        <f>'S2 (raw)'!D462/'S2 (raw)'!D$2</f>
        <v>26.967741935483872</v>
      </c>
      <c r="E462">
        <f>'S2 (raw)'!E462/'S2 (raw)'!E$2</f>
        <v>29.983050847457626</v>
      </c>
      <c r="F462">
        <f>'S2 (raw)'!F462/'S2 (raw)'!F$2</f>
        <v>65.63333333333334</v>
      </c>
      <c r="G462">
        <f>'S2 (raw)'!G462/'S2 (raw)'!G$2</f>
        <v>60.612903225806448</v>
      </c>
      <c r="H462">
        <f>'S2 (raw)'!H462/'S2 (raw)'!H$2</f>
        <v>79.12</v>
      </c>
      <c r="I462">
        <f>'S2 (raw)'!I462/'S2 (raw)'!I$2</f>
        <v>65.86666666666666</v>
      </c>
      <c r="J462">
        <f>'S2 (raw)'!J462/'S2 (raw)'!J$2</f>
        <v>185.07692307692307</v>
      </c>
      <c r="K462">
        <f>'S2 (raw)'!K462/'S2 (raw)'!K$2</f>
        <v>114.55555555555556</v>
      </c>
      <c r="L462">
        <f>'S2 (raw)'!L462/'S2 (raw)'!L$2</f>
        <v>126.27777777777777</v>
      </c>
      <c r="M462">
        <f>'S2 (raw)'!M462/'S2 (raw)'!M$2</f>
        <v>111.65</v>
      </c>
      <c r="N462">
        <f>'S2 (raw)'!N462/'S2 (raw)'!N$2</f>
        <v>223.2</v>
      </c>
      <c r="O462">
        <f>'S2 (raw)'!O462/'S2 (raw)'!O$2</f>
        <v>194.36363636363637</v>
      </c>
      <c r="P462">
        <f>'S2 (raw)'!P462/'S2 (raw)'!P$2</f>
        <v>115</v>
      </c>
      <c r="Q462">
        <f>'S2 (raw)'!Q462/'S2 (raw)'!Q$2</f>
        <v>278</v>
      </c>
      <c r="R462">
        <f>'S2 (raw)'!R462/'S2 (raw)'!R$2</f>
        <v>308.375</v>
      </c>
      <c r="S462">
        <f>'S2 (raw)'!S462/'S2 (raw)'!S$2</f>
        <v>194.81818181818181</v>
      </c>
      <c r="T462">
        <f>'S2 (raw)'!T462/'S2 (raw)'!T$2</f>
        <v>587.5</v>
      </c>
      <c r="U462">
        <f>'S2 (raw)'!U462/'S2 (raw)'!U$2</f>
        <v>634.75</v>
      </c>
    </row>
    <row r="463" spans="1:21">
      <c r="A463" s="6">
        <v>3210</v>
      </c>
      <c r="B463">
        <f>'S2 (raw)'!B463/'S2 (raw)'!B$2</f>
        <v>30.210526315789473</v>
      </c>
      <c r="C463">
        <f>'S2 (raw)'!C463/'S2 (raw)'!C$2</f>
        <v>22.926470588235293</v>
      </c>
      <c r="D463">
        <f>'S2 (raw)'!D463/'S2 (raw)'!D$2</f>
        <v>27.806451612903224</v>
      </c>
      <c r="E463">
        <f>'S2 (raw)'!E463/'S2 (raw)'!E$2</f>
        <v>29.457627118644069</v>
      </c>
      <c r="F463">
        <f>'S2 (raw)'!F463/'S2 (raw)'!F$2</f>
        <v>63.866666666666667</v>
      </c>
      <c r="G463">
        <f>'S2 (raw)'!G463/'S2 (raw)'!G$2</f>
        <v>59.225806451612904</v>
      </c>
      <c r="H463">
        <f>'S2 (raw)'!H463/'S2 (raw)'!H$2</f>
        <v>80.36</v>
      </c>
      <c r="I463">
        <f>'S2 (raw)'!I463/'S2 (raw)'!I$2</f>
        <v>65.233333333333334</v>
      </c>
      <c r="J463">
        <f>'S2 (raw)'!J463/'S2 (raw)'!J$2</f>
        <v>182.76923076923077</v>
      </c>
      <c r="K463">
        <f>'S2 (raw)'!K463/'S2 (raw)'!K$2</f>
        <v>112.5</v>
      </c>
      <c r="L463">
        <f>'S2 (raw)'!L463/'S2 (raw)'!L$2</f>
        <v>126.16666666666667</v>
      </c>
      <c r="M463">
        <f>'S2 (raw)'!M463/'S2 (raw)'!M$2</f>
        <v>110.3</v>
      </c>
      <c r="N463">
        <f>'S2 (raw)'!N463/'S2 (raw)'!N$2</f>
        <v>221.6</v>
      </c>
      <c r="O463">
        <f>'S2 (raw)'!O463/'S2 (raw)'!O$2</f>
        <v>199</v>
      </c>
      <c r="P463">
        <f>'S2 (raw)'!P463/'S2 (raw)'!P$2</f>
        <v>118.15789473684211</v>
      </c>
      <c r="Q463">
        <f>'S2 (raw)'!Q463/'S2 (raw)'!Q$2</f>
        <v>279.45454545454544</v>
      </c>
      <c r="R463">
        <f>'S2 (raw)'!R463/'S2 (raw)'!R$2</f>
        <v>304.625</v>
      </c>
      <c r="S463">
        <f>'S2 (raw)'!S463/'S2 (raw)'!S$2</f>
        <v>206</v>
      </c>
      <c r="T463">
        <f>'S2 (raw)'!T463/'S2 (raw)'!T$2</f>
        <v>599.25</v>
      </c>
      <c r="U463">
        <f>'S2 (raw)'!U463/'S2 (raw)'!U$2</f>
        <v>617</v>
      </c>
    </row>
    <row r="464" spans="1:21">
      <c r="A464" s="6">
        <v>3215</v>
      </c>
      <c r="B464">
        <f>'S2 (raw)'!B464/'S2 (raw)'!B$2</f>
        <v>31.192982456140349</v>
      </c>
      <c r="C464">
        <f>'S2 (raw)'!C464/'S2 (raw)'!C$2</f>
        <v>22.573529411764707</v>
      </c>
      <c r="D464">
        <f>'S2 (raw)'!D464/'S2 (raw)'!D$2</f>
        <v>26.548387096774192</v>
      </c>
      <c r="E464">
        <f>'S2 (raw)'!E464/'S2 (raw)'!E$2</f>
        <v>29.423728813559322</v>
      </c>
      <c r="F464">
        <f>'S2 (raw)'!F464/'S2 (raw)'!F$2</f>
        <v>65.766666666666666</v>
      </c>
      <c r="G464">
        <f>'S2 (raw)'!G464/'S2 (raw)'!G$2</f>
        <v>60.064516129032256</v>
      </c>
      <c r="H464">
        <f>'S2 (raw)'!H464/'S2 (raw)'!H$2</f>
        <v>79.52</v>
      </c>
      <c r="I464">
        <f>'S2 (raw)'!I464/'S2 (raw)'!I$2</f>
        <v>67</v>
      </c>
      <c r="J464">
        <f>'S2 (raw)'!J464/'S2 (raw)'!J$2</f>
        <v>183.07692307692307</v>
      </c>
      <c r="K464">
        <f>'S2 (raw)'!K464/'S2 (raw)'!K$2</f>
        <v>111.72222222222223</v>
      </c>
      <c r="L464">
        <f>'S2 (raw)'!L464/'S2 (raw)'!L$2</f>
        <v>125.44444444444444</v>
      </c>
      <c r="M464">
        <f>'S2 (raw)'!M464/'S2 (raw)'!M$2</f>
        <v>112.25</v>
      </c>
      <c r="N464">
        <f>'S2 (raw)'!N464/'S2 (raw)'!N$2</f>
        <v>217.1</v>
      </c>
      <c r="O464">
        <f>'S2 (raw)'!O464/'S2 (raw)'!O$2</f>
        <v>202</v>
      </c>
      <c r="P464">
        <f>'S2 (raw)'!P464/'S2 (raw)'!P$2</f>
        <v>116.68421052631579</v>
      </c>
      <c r="Q464">
        <f>'S2 (raw)'!Q464/'S2 (raw)'!Q$2</f>
        <v>274.36363636363637</v>
      </c>
      <c r="R464">
        <f>'S2 (raw)'!R464/'S2 (raw)'!R$2</f>
        <v>301.375</v>
      </c>
      <c r="S464">
        <f>'S2 (raw)'!S464/'S2 (raw)'!S$2</f>
        <v>200.45454545454547</v>
      </c>
      <c r="T464">
        <f>'S2 (raw)'!T464/'S2 (raw)'!T$2</f>
        <v>583</v>
      </c>
      <c r="U464">
        <f>'S2 (raw)'!U464/'S2 (raw)'!U$2</f>
        <v>616.75</v>
      </c>
    </row>
    <row r="465" spans="1:21">
      <c r="A465" s="6">
        <v>3220</v>
      </c>
      <c r="B465">
        <f>'S2 (raw)'!B465/'S2 (raw)'!B$2</f>
        <v>31.508771929824562</v>
      </c>
      <c r="C465">
        <f>'S2 (raw)'!C465/'S2 (raw)'!C$2</f>
        <v>23.735294117647058</v>
      </c>
      <c r="D465">
        <f>'S2 (raw)'!D465/'S2 (raw)'!D$2</f>
        <v>26.096774193548388</v>
      </c>
      <c r="E465">
        <f>'S2 (raw)'!E465/'S2 (raw)'!E$2</f>
        <v>28.593220338983052</v>
      </c>
      <c r="F465">
        <f>'S2 (raw)'!F465/'S2 (raw)'!F$2</f>
        <v>65.433333333333337</v>
      </c>
      <c r="G465">
        <f>'S2 (raw)'!G465/'S2 (raw)'!G$2</f>
        <v>60.322580645161288</v>
      </c>
      <c r="H465">
        <f>'S2 (raw)'!H465/'S2 (raw)'!H$2</f>
        <v>78.84</v>
      </c>
      <c r="I465">
        <f>'S2 (raw)'!I465/'S2 (raw)'!I$2</f>
        <v>67.466666666666669</v>
      </c>
      <c r="J465">
        <f>'S2 (raw)'!J465/'S2 (raw)'!J$2</f>
        <v>184.07692307692307</v>
      </c>
      <c r="K465">
        <f>'S2 (raw)'!K465/'S2 (raw)'!K$2</f>
        <v>110.55555555555556</v>
      </c>
      <c r="L465">
        <f>'S2 (raw)'!L465/'S2 (raw)'!L$2</f>
        <v>121.72222222222223</v>
      </c>
      <c r="M465">
        <f>'S2 (raw)'!M465/'S2 (raw)'!M$2</f>
        <v>110.25</v>
      </c>
      <c r="N465">
        <f>'S2 (raw)'!N465/'S2 (raw)'!N$2</f>
        <v>219.3</v>
      </c>
      <c r="O465">
        <f>'S2 (raw)'!O465/'S2 (raw)'!O$2</f>
        <v>201.63636363636363</v>
      </c>
      <c r="P465">
        <f>'S2 (raw)'!P465/'S2 (raw)'!P$2</f>
        <v>113.15789473684211</v>
      </c>
      <c r="Q465">
        <f>'S2 (raw)'!Q465/'S2 (raw)'!Q$2</f>
        <v>274.81818181818181</v>
      </c>
      <c r="R465">
        <f>'S2 (raw)'!R465/'S2 (raw)'!R$2</f>
        <v>304.625</v>
      </c>
      <c r="S465">
        <f>'S2 (raw)'!S465/'S2 (raw)'!S$2</f>
        <v>198.36363636363637</v>
      </c>
      <c r="T465">
        <f>'S2 (raw)'!T465/'S2 (raw)'!T$2</f>
        <v>584.75</v>
      </c>
      <c r="U465">
        <f>'S2 (raw)'!U465/'S2 (raw)'!U$2</f>
        <v>627.25</v>
      </c>
    </row>
    <row r="466" spans="1:21">
      <c r="A466" s="6">
        <v>3225</v>
      </c>
      <c r="B466">
        <f>'S2 (raw)'!B466/'S2 (raw)'!B$2</f>
        <v>32.140350877192979</v>
      </c>
      <c r="C466">
        <f>'S2 (raw)'!C466/'S2 (raw)'!C$2</f>
        <v>22.838235294117649</v>
      </c>
      <c r="D466">
        <f>'S2 (raw)'!D466/'S2 (raw)'!D$2</f>
        <v>27.241935483870968</v>
      </c>
      <c r="E466">
        <f>'S2 (raw)'!E466/'S2 (raw)'!E$2</f>
        <v>29.728813559322035</v>
      </c>
      <c r="F466">
        <f>'S2 (raw)'!F466/'S2 (raw)'!F$2</f>
        <v>63.833333333333336</v>
      </c>
      <c r="G466">
        <f>'S2 (raw)'!G466/'S2 (raw)'!G$2</f>
        <v>58.41935483870968</v>
      </c>
      <c r="H466">
        <f>'S2 (raw)'!H466/'S2 (raw)'!H$2</f>
        <v>77.040000000000006</v>
      </c>
      <c r="I466">
        <f>'S2 (raw)'!I466/'S2 (raw)'!I$2</f>
        <v>66.466666666666669</v>
      </c>
      <c r="J466">
        <f>'S2 (raw)'!J466/'S2 (raw)'!J$2</f>
        <v>184.53846153846155</v>
      </c>
      <c r="K466">
        <f>'S2 (raw)'!K466/'S2 (raw)'!K$2</f>
        <v>109.94444444444444</v>
      </c>
      <c r="L466">
        <f>'S2 (raw)'!L466/'S2 (raw)'!L$2</f>
        <v>127.33333333333333</v>
      </c>
      <c r="M466">
        <f>'S2 (raw)'!M466/'S2 (raw)'!M$2</f>
        <v>113.15</v>
      </c>
      <c r="N466">
        <f>'S2 (raw)'!N466/'S2 (raw)'!N$2</f>
        <v>213.1</v>
      </c>
      <c r="O466">
        <f>'S2 (raw)'!O466/'S2 (raw)'!O$2</f>
        <v>197.63636363636363</v>
      </c>
      <c r="P466">
        <f>'S2 (raw)'!P466/'S2 (raw)'!P$2</f>
        <v>115.36842105263158</v>
      </c>
      <c r="Q466">
        <f>'S2 (raw)'!Q466/'S2 (raw)'!Q$2</f>
        <v>276.54545454545456</v>
      </c>
      <c r="R466">
        <f>'S2 (raw)'!R466/'S2 (raw)'!R$2</f>
        <v>304.625</v>
      </c>
      <c r="S466">
        <f>'S2 (raw)'!S466/'S2 (raw)'!S$2</f>
        <v>203.36363636363637</v>
      </c>
      <c r="T466">
        <f>'S2 (raw)'!T466/'S2 (raw)'!T$2</f>
        <v>604.5</v>
      </c>
      <c r="U466">
        <f>'S2 (raw)'!U466/'S2 (raw)'!U$2</f>
        <v>632</v>
      </c>
    </row>
    <row r="467" spans="1:21">
      <c r="A467" s="6">
        <v>3230</v>
      </c>
      <c r="B467">
        <f>'S2 (raw)'!B467/'S2 (raw)'!B$2</f>
        <v>31.07017543859649</v>
      </c>
      <c r="C467">
        <f>'S2 (raw)'!C467/'S2 (raw)'!C$2</f>
        <v>24.382352941176471</v>
      </c>
      <c r="D467">
        <f>'S2 (raw)'!D467/'S2 (raw)'!D$2</f>
        <v>27.048387096774192</v>
      </c>
      <c r="E467">
        <f>'S2 (raw)'!E467/'S2 (raw)'!E$2</f>
        <v>29.525423728813561</v>
      </c>
      <c r="F467">
        <f>'S2 (raw)'!F467/'S2 (raw)'!F$2</f>
        <v>62.833333333333336</v>
      </c>
      <c r="G467">
        <f>'S2 (raw)'!G467/'S2 (raw)'!G$2</f>
        <v>58.161290322580648</v>
      </c>
      <c r="H467">
        <f>'S2 (raw)'!H467/'S2 (raw)'!H$2</f>
        <v>78.599999999999994</v>
      </c>
      <c r="I467">
        <f>'S2 (raw)'!I467/'S2 (raw)'!I$2</f>
        <v>64.833333333333329</v>
      </c>
      <c r="J467">
        <f>'S2 (raw)'!J467/'S2 (raw)'!J$2</f>
        <v>181.38461538461539</v>
      </c>
      <c r="K467">
        <f>'S2 (raw)'!K467/'S2 (raw)'!K$2</f>
        <v>114</v>
      </c>
      <c r="L467">
        <f>'S2 (raw)'!L467/'S2 (raw)'!L$2</f>
        <v>122.27777777777777</v>
      </c>
      <c r="M467">
        <f>'S2 (raw)'!M467/'S2 (raw)'!M$2</f>
        <v>111.05</v>
      </c>
      <c r="N467">
        <f>'S2 (raw)'!N467/'S2 (raw)'!N$2</f>
        <v>217.6</v>
      </c>
      <c r="O467">
        <f>'S2 (raw)'!O467/'S2 (raw)'!O$2</f>
        <v>188.36363636363637</v>
      </c>
      <c r="P467">
        <f>'S2 (raw)'!P467/'S2 (raw)'!P$2</f>
        <v>115.36842105263158</v>
      </c>
      <c r="Q467">
        <f>'S2 (raw)'!Q467/'S2 (raw)'!Q$2</f>
        <v>282.63636363636363</v>
      </c>
      <c r="R467">
        <f>'S2 (raw)'!R467/'S2 (raw)'!R$2</f>
        <v>301.375</v>
      </c>
      <c r="S467">
        <f>'S2 (raw)'!S467/'S2 (raw)'!S$2</f>
        <v>198.72727272727272</v>
      </c>
      <c r="T467">
        <f>'S2 (raw)'!T467/'S2 (raw)'!T$2</f>
        <v>594.5</v>
      </c>
      <c r="U467">
        <f>'S2 (raw)'!U467/'S2 (raw)'!U$2</f>
        <v>605.5</v>
      </c>
    </row>
    <row r="468" spans="1:21">
      <c r="A468" s="6">
        <v>3235</v>
      </c>
      <c r="B468">
        <f>'S2 (raw)'!B468/'S2 (raw)'!B$2</f>
        <v>31.561403508771932</v>
      </c>
      <c r="C468">
        <f>'S2 (raw)'!C468/'S2 (raw)'!C$2</f>
        <v>23.661764705882351</v>
      </c>
      <c r="D468">
        <f>'S2 (raw)'!D468/'S2 (raw)'!D$2</f>
        <v>27.258064516129032</v>
      </c>
      <c r="E468">
        <f>'S2 (raw)'!E468/'S2 (raw)'!E$2</f>
        <v>30.305084745762713</v>
      </c>
      <c r="F468">
        <f>'S2 (raw)'!F468/'S2 (raw)'!F$2</f>
        <v>63.233333333333334</v>
      </c>
      <c r="G468">
        <f>'S2 (raw)'!G468/'S2 (raw)'!G$2</f>
        <v>62.806451612903224</v>
      </c>
      <c r="H468">
        <f>'S2 (raw)'!H468/'S2 (raw)'!H$2</f>
        <v>78.959999999999994</v>
      </c>
      <c r="I468">
        <f>'S2 (raw)'!I468/'S2 (raw)'!I$2</f>
        <v>64.733333333333334</v>
      </c>
      <c r="J468">
        <f>'S2 (raw)'!J468/'S2 (raw)'!J$2</f>
        <v>182.23076923076923</v>
      </c>
      <c r="K468">
        <f>'S2 (raw)'!K468/'S2 (raw)'!K$2</f>
        <v>116.22222222222223</v>
      </c>
      <c r="L468">
        <f>'S2 (raw)'!L468/'S2 (raw)'!L$2</f>
        <v>129.83333333333334</v>
      </c>
      <c r="M468">
        <f>'S2 (raw)'!M468/'S2 (raw)'!M$2</f>
        <v>111</v>
      </c>
      <c r="N468">
        <f>'S2 (raw)'!N468/'S2 (raw)'!N$2</f>
        <v>214.6</v>
      </c>
      <c r="O468">
        <f>'S2 (raw)'!O468/'S2 (raw)'!O$2</f>
        <v>201.27272727272728</v>
      </c>
      <c r="P468">
        <f>'S2 (raw)'!P468/'S2 (raw)'!P$2</f>
        <v>115.73684210526316</v>
      </c>
      <c r="Q468">
        <f>'S2 (raw)'!Q468/'S2 (raw)'!Q$2</f>
        <v>279.90909090909093</v>
      </c>
      <c r="R468">
        <f>'S2 (raw)'!R468/'S2 (raw)'!R$2</f>
        <v>303.75</v>
      </c>
      <c r="S468">
        <f>'S2 (raw)'!S468/'S2 (raw)'!S$2</f>
        <v>197.63636363636363</v>
      </c>
      <c r="T468">
        <f>'S2 (raw)'!T468/'S2 (raw)'!T$2</f>
        <v>596.75</v>
      </c>
      <c r="U468">
        <f>'S2 (raw)'!U468/'S2 (raw)'!U$2</f>
        <v>608</v>
      </c>
    </row>
    <row r="469" spans="1:21">
      <c r="A469" s="6">
        <v>3240</v>
      </c>
      <c r="B469">
        <f>'S2 (raw)'!B469/'S2 (raw)'!B$2</f>
        <v>31.543859649122808</v>
      </c>
      <c r="C469">
        <f>'S2 (raw)'!C469/'S2 (raw)'!C$2</f>
        <v>22.029411764705884</v>
      </c>
      <c r="D469">
        <f>'S2 (raw)'!D469/'S2 (raw)'!D$2</f>
        <v>27.64516129032258</v>
      </c>
      <c r="E469">
        <f>'S2 (raw)'!E469/'S2 (raw)'!E$2</f>
        <v>29.372881355932204</v>
      </c>
      <c r="F469">
        <f>'S2 (raw)'!F469/'S2 (raw)'!F$2</f>
        <v>65.166666666666671</v>
      </c>
      <c r="G469">
        <f>'S2 (raw)'!G469/'S2 (raw)'!G$2</f>
        <v>59.741935483870968</v>
      </c>
      <c r="H469">
        <f>'S2 (raw)'!H469/'S2 (raw)'!H$2</f>
        <v>78.2</v>
      </c>
      <c r="I469">
        <f>'S2 (raw)'!I469/'S2 (raw)'!I$2</f>
        <v>66.63333333333334</v>
      </c>
      <c r="J469">
        <f>'S2 (raw)'!J469/'S2 (raw)'!J$2</f>
        <v>182.38461538461539</v>
      </c>
      <c r="K469">
        <f>'S2 (raw)'!K469/'S2 (raw)'!K$2</f>
        <v>114.5</v>
      </c>
      <c r="L469">
        <f>'S2 (raw)'!L469/'S2 (raw)'!L$2</f>
        <v>123.88888888888889</v>
      </c>
      <c r="M469">
        <f>'S2 (raw)'!M469/'S2 (raw)'!M$2</f>
        <v>109.45</v>
      </c>
      <c r="N469">
        <f>'S2 (raw)'!N469/'S2 (raw)'!N$2</f>
        <v>217.5</v>
      </c>
      <c r="O469">
        <f>'S2 (raw)'!O469/'S2 (raw)'!O$2</f>
        <v>196.09090909090909</v>
      </c>
      <c r="P469">
        <f>'S2 (raw)'!P469/'S2 (raw)'!P$2</f>
        <v>114.52631578947368</v>
      </c>
      <c r="Q469">
        <f>'S2 (raw)'!Q469/'S2 (raw)'!Q$2</f>
        <v>274.54545454545456</v>
      </c>
      <c r="R469">
        <f>'S2 (raw)'!R469/'S2 (raw)'!R$2</f>
        <v>308.125</v>
      </c>
      <c r="S469">
        <f>'S2 (raw)'!S469/'S2 (raw)'!S$2</f>
        <v>204.81818181818181</v>
      </c>
      <c r="T469">
        <f>'S2 (raw)'!T469/'S2 (raw)'!T$2</f>
        <v>586.25</v>
      </c>
      <c r="U469">
        <f>'S2 (raw)'!U469/'S2 (raw)'!U$2</f>
        <v>614.5</v>
      </c>
    </row>
    <row r="470" spans="1:21">
      <c r="A470" s="6">
        <v>3245</v>
      </c>
      <c r="B470">
        <f>'S2 (raw)'!B470/'S2 (raw)'!B$2</f>
        <v>31.666666666666668</v>
      </c>
      <c r="C470">
        <f>'S2 (raw)'!C470/'S2 (raw)'!C$2</f>
        <v>23.367647058823529</v>
      </c>
      <c r="D470">
        <f>'S2 (raw)'!D470/'S2 (raw)'!D$2</f>
        <v>27.048387096774192</v>
      </c>
      <c r="E470">
        <f>'S2 (raw)'!E470/'S2 (raw)'!E$2</f>
        <v>28.898305084745761</v>
      </c>
      <c r="F470">
        <f>'S2 (raw)'!F470/'S2 (raw)'!F$2</f>
        <v>64.966666666666669</v>
      </c>
      <c r="G470">
        <f>'S2 (raw)'!G470/'S2 (raw)'!G$2</f>
        <v>60.258064516129032</v>
      </c>
      <c r="H470">
        <f>'S2 (raw)'!H470/'S2 (raw)'!H$2</f>
        <v>79.52</v>
      </c>
      <c r="I470">
        <f>'S2 (raw)'!I470/'S2 (raw)'!I$2</f>
        <v>67.8</v>
      </c>
      <c r="J470">
        <f>'S2 (raw)'!J470/'S2 (raw)'!J$2</f>
        <v>180.92307692307693</v>
      </c>
      <c r="K470">
        <f>'S2 (raw)'!K470/'S2 (raw)'!K$2</f>
        <v>114.16666666666667</v>
      </c>
      <c r="L470">
        <f>'S2 (raw)'!L470/'S2 (raw)'!L$2</f>
        <v>124.44444444444444</v>
      </c>
      <c r="M470">
        <f>'S2 (raw)'!M470/'S2 (raw)'!M$2</f>
        <v>108.3</v>
      </c>
      <c r="N470">
        <f>'S2 (raw)'!N470/'S2 (raw)'!N$2</f>
        <v>220.4</v>
      </c>
      <c r="O470">
        <f>'S2 (raw)'!O470/'S2 (raw)'!O$2</f>
        <v>197.27272727272728</v>
      </c>
      <c r="P470">
        <f>'S2 (raw)'!P470/'S2 (raw)'!P$2</f>
        <v>114.84210526315789</v>
      </c>
      <c r="Q470">
        <f>'S2 (raw)'!Q470/'S2 (raw)'!Q$2</f>
        <v>273.09090909090907</v>
      </c>
      <c r="R470">
        <f>'S2 (raw)'!R470/'S2 (raw)'!R$2</f>
        <v>302.375</v>
      </c>
      <c r="S470">
        <f>'S2 (raw)'!S470/'S2 (raw)'!S$2</f>
        <v>206.18181818181819</v>
      </c>
      <c r="T470">
        <f>'S2 (raw)'!T470/'S2 (raw)'!T$2</f>
        <v>602.5</v>
      </c>
      <c r="U470">
        <f>'S2 (raw)'!U470/'S2 (raw)'!U$2</f>
        <v>626.25</v>
      </c>
    </row>
    <row r="471" spans="1:21">
      <c r="A471" s="6">
        <v>3250</v>
      </c>
      <c r="B471">
        <f>'S2 (raw)'!B471/'S2 (raw)'!B$2</f>
        <v>32.263157894736842</v>
      </c>
      <c r="C471">
        <f>'S2 (raw)'!C471/'S2 (raw)'!C$2</f>
        <v>23.926470588235293</v>
      </c>
      <c r="D471">
        <f>'S2 (raw)'!D471/'S2 (raw)'!D$2</f>
        <v>25.806451612903224</v>
      </c>
      <c r="E471">
        <f>'S2 (raw)'!E471/'S2 (raw)'!E$2</f>
        <v>29.288135593220339</v>
      </c>
      <c r="F471">
        <f>'S2 (raw)'!F471/'S2 (raw)'!F$2</f>
        <v>61.9</v>
      </c>
      <c r="G471">
        <f>'S2 (raw)'!G471/'S2 (raw)'!G$2</f>
        <v>61.516129032258064</v>
      </c>
      <c r="H471">
        <f>'S2 (raw)'!H471/'S2 (raw)'!H$2</f>
        <v>78.16</v>
      </c>
      <c r="I471">
        <f>'S2 (raw)'!I471/'S2 (raw)'!I$2</f>
        <v>67.36666666666666</v>
      </c>
      <c r="J471">
        <f>'S2 (raw)'!J471/'S2 (raw)'!J$2</f>
        <v>180.38461538461539</v>
      </c>
      <c r="K471">
        <f>'S2 (raw)'!K471/'S2 (raw)'!K$2</f>
        <v>113.72222222222223</v>
      </c>
      <c r="L471">
        <f>'S2 (raw)'!L471/'S2 (raw)'!L$2</f>
        <v>123.72222222222223</v>
      </c>
      <c r="M471">
        <f>'S2 (raw)'!M471/'S2 (raw)'!M$2</f>
        <v>109</v>
      </c>
      <c r="N471">
        <f>'S2 (raw)'!N471/'S2 (raw)'!N$2</f>
        <v>225.5</v>
      </c>
      <c r="O471">
        <f>'S2 (raw)'!O471/'S2 (raw)'!O$2</f>
        <v>197.72727272727272</v>
      </c>
      <c r="P471">
        <f>'S2 (raw)'!P471/'S2 (raw)'!P$2</f>
        <v>113.52631578947368</v>
      </c>
      <c r="Q471">
        <f>'S2 (raw)'!Q471/'S2 (raw)'!Q$2</f>
        <v>276.45454545454544</v>
      </c>
      <c r="R471">
        <f>'S2 (raw)'!R471/'S2 (raw)'!R$2</f>
        <v>307.5</v>
      </c>
      <c r="S471">
        <f>'S2 (raw)'!S471/'S2 (raw)'!S$2</f>
        <v>201.54545454545453</v>
      </c>
      <c r="T471">
        <f>'S2 (raw)'!T471/'S2 (raw)'!T$2</f>
        <v>590</v>
      </c>
      <c r="U471">
        <f>'S2 (raw)'!U471/'S2 (raw)'!U$2</f>
        <v>629.5</v>
      </c>
    </row>
    <row r="472" spans="1:21">
      <c r="A472" s="6">
        <v>3255</v>
      </c>
      <c r="B472">
        <f>'S2 (raw)'!B472/'S2 (raw)'!B$2</f>
        <v>30.473684210526315</v>
      </c>
      <c r="C472">
        <f>'S2 (raw)'!C472/'S2 (raw)'!C$2</f>
        <v>23.691176470588236</v>
      </c>
      <c r="D472">
        <f>'S2 (raw)'!D472/'S2 (raw)'!D$2</f>
        <v>26.967741935483872</v>
      </c>
      <c r="E472">
        <f>'S2 (raw)'!E472/'S2 (raw)'!E$2</f>
        <v>29.033898305084747</v>
      </c>
      <c r="F472">
        <f>'S2 (raw)'!F472/'S2 (raw)'!F$2</f>
        <v>65</v>
      </c>
      <c r="G472">
        <f>'S2 (raw)'!G472/'S2 (raw)'!G$2</f>
        <v>59.096774193548384</v>
      </c>
      <c r="H472">
        <f>'S2 (raw)'!H472/'S2 (raw)'!H$2</f>
        <v>78.12</v>
      </c>
      <c r="I472">
        <f>'S2 (raw)'!I472/'S2 (raw)'!I$2</f>
        <v>65.533333333333331</v>
      </c>
      <c r="J472">
        <f>'S2 (raw)'!J472/'S2 (raw)'!J$2</f>
        <v>175.53846153846155</v>
      </c>
      <c r="K472">
        <f>'S2 (raw)'!K472/'S2 (raw)'!K$2</f>
        <v>115.11111111111111</v>
      </c>
      <c r="L472">
        <f>'S2 (raw)'!L472/'S2 (raw)'!L$2</f>
        <v>125.88888888888889</v>
      </c>
      <c r="M472">
        <f>'S2 (raw)'!M472/'S2 (raw)'!M$2</f>
        <v>109.5</v>
      </c>
      <c r="N472">
        <f>'S2 (raw)'!N472/'S2 (raw)'!N$2</f>
        <v>215</v>
      </c>
      <c r="O472">
        <f>'S2 (raw)'!O472/'S2 (raw)'!O$2</f>
        <v>200.81818181818181</v>
      </c>
      <c r="P472">
        <f>'S2 (raw)'!P472/'S2 (raw)'!P$2</f>
        <v>116.26315789473684</v>
      </c>
      <c r="Q472">
        <f>'S2 (raw)'!Q472/'S2 (raw)'!Q$2</f>
        <v>282.54545454545456</v>
      </c>
      <c r="R472">
        <f>'S2 (raw)'!R472/'S2 (raw)'!R$2</f>
        <v>296</v>
      </c>
      <c r="S472">
        <f>'S2 (raw)'!S472/'S2 (raw)'!S$2</f>
        <v>200.72727272727272</v>
      </c>
      <c r="T472">
        <f>'S2 (raw)'!T472/'S2 (raw)'!T$2</f>
        <v>582.5</v>
      </c>
      <c r="U472">
        <f>'S2 (raw)'!U472/'S2 (raw)'!U$2</f>
        <v>630.75</v>
      </c>
    </row>
    <row r="473" spans="1:21">
      <c r="A473" s="6">
        <v>3260</v>
      </c>
      <c r="B473">
        <f>'S2 (raw)'!B473/'S2 (raw)'!B$2</f>
        <v>31.333333333333332</v>
      </c>
      <c r="C473">
        <f>'S2 (raw)'!C473/'S2 (raw)'!C$2</f>
        <v>23.661764705882351</v>
      </c>
      <c r="D473">
        <f>'S2 (raw)'!D473/'S2 (raw)'!D$2</f>
        <v>26.887096774193548</v>
      </c>
      <c r="E473">
        <f>'S2 (raw)'!E473/'S2 (raw)'!E$2</f>
        <v>29.135593220338983</v>
      </c>
      <c r="F473">
        <f>'S2 (raw)'!F473/'S2 (raw)'!F$2</f>
        <v>63.2</v>
      </c>
      <c r="G473">
        <f>'S2 (raw)'!G473/'S2 (raw)'!G$2</f>
        <v>59.41935483870968</v>
      </c>
      <c r="H473">
        <f>'S2 (raw)'!H473/'S2 (raw)'!H$2</f>
        <v>79.44</v>
      </c>
      <c r="I473">
        <f>'S2 (raw)'!I473/'S2 (raw)'!I$2</f>
        <v>64.466666666666669</v>
      </c>
      <c r="J473">
        <f>'S2 (raw)'!J473/'S2 (raw)'!J$2</f>
        <v>180.07692307692307</v>
      </c>
      <c r="K473">
        <f>'S2 (raw)'!K473/'S2 (raw)'!K$2</f>
        <v>110.33333333333333</v>
      </c>
      <c r="L473">
        <f>'S2 (raw)'!L473/'S2 (raw)'!L$2</f>
        <v>128.61111111111111</v>
      </c>
      <c r="M473">
        <f>'S2 (raw)'!M473/'S2 (raw)'!M$2</f>
        <v>109.6</v>
      </c>
      <c r="N473">
        <f>'S2 (raw)'!N473/'S2 (raw)'!N$2</f>
        <v>212.6</v>
      </c>
      <c r="O473">
        <f>'S2 (raw)'!O473/'S2 (raw)'!O$2</f>
        <v>194.72727272727272</v>
      </c>
      <c r="P473">
        <f>'S2 (raw)'!P473/'S2 (raw)'!P$2</f>
        <v>114.21052631578948</v>
      </c>
      <c r="Q473">
        <f>'S2 (raw)'!Q473/'S2 (raw)'!Q$2</f>
        <v>270.45454545454544</v>
      </c>
      <c r="R473">
        <f>'S2 (raw)'!R473/'S2 (raw)'!R$2</f>
        <v>303.5</v>
      </c>
      <c r="S473">
        <f>'S2 (raw)'!S473/'S2 (raw)'!S$2</f>
        <v>199.18181818181819</v>
      </c>
      <c r="T473">
        <f>'S2 (raw)'!T473/'S2 (raw)'!T$2</f>
        <v>577.25</v>
      </c>
      <c r="U473">
        <f>'S2 (raw)'!U473/'S2 (raw)'!U$2</f>
        <v>618</v>
      </c>
    </row>
    <row r="474" spans="1:21">
      <c r="A474" s="6">
        <v>3265</v>
      </c>
      <c r="B474">
        <f>'S2 (raw)'!B474/'S2 (raw)'!B$2</f>
        <v>31.701754385964911</v>
      </c>
      <c r="C474">
        <f>'S2 (raw)'!C474/'S2 (raw)'!C$2</f>
        <v>23.470588235294116</v>
      </c>
      <c r="D474">
        <f>'S2 (raw)'!D474/'S2 (raw)'!D$2</f>
        <v>26.806451612903224</v>
      </c>
      <c r="E474">
        <f>'S2 (raw)'!E474/'S2 (raw)'!E$2</f>
        <v>30.1864406779661</v>
      </c>
      <c r="F474">
        <f>'S2 (raw)'!F474/'S2 (raw)'!F$2</f>
        <v>63.366666666666667</v>
      </c>
      <c r="G474">
        <f>'S2 (raw)'!G474/'S2 (raw)'!G$2</f>
        <v>58.29032258064516</v>
      </c>
      <c r="H474">
        <f>'S2 (raw)'!H474/'S2 (raw)'!H$2</f>
        <v>80.08</v>
      </c>
      <c r="I474">
        <f>'S2 (raw)'!I474/'S2 (raw)'!I$2</f>
        <v>66.533333333333331</v>
      </c>
      <c r="J474">
        <f>'S2 (raw)'!J474/'S2 (raw)'!J$2</f>
        <v>188.30769230769232</v>
      </c>
      <c r="K474">
        <f>'S2 (raw)'!K474/'S2 (raw)'!K$2</f>
        <v>111.11111111111111</v>
      </c>
      <c r="L474">
        <f>'S2 (raw)'!L474/'S2 (raw)'!L$2</f>
        <v>123.72222222222223</v>
      </c>
      <c r="M474">
        <f>'S2 (raw)'!M474/'S2 (raw)'!M$2</f>
        <v>114</v>
      </c>
      <c r="N474">
        <f>'S2 (raw)'!N474/'S2 (raw)'!N$2</f>
        <v>217.2</v>
      </c>
      <c r="O474">
        <f>'S2 (raw)'!O474/'S2 (raw)'!O$2</f>
        <v>202.45454545454547</v>
      </c>
      <c r="P474">
        <f>'S2 (raw)'!P474/'S2 (raw)'!P$2</f>
        <v>114.84210526315789</v>
      </c>
      <c r="Q474">
        <f>'S2 (raw)'!Q474/'S2 (raw)'!Q$2</f>
        <v>276.27272727272725</v>
      </c>
      <c r="R474">
        <f>'S2 (raw)'!R474/'S2 (raw)'!R$2</f>
        <v>301.875</v>
      </c>
      <c r="S474">
        <f>'S2 (raw)'!S474/'S2 (raw)'!S$2</f>
        <v>198.81818181818181</v>
      </c>
      <c r="T474">
        <f>'S2 (raw)'!T474/'S2 (raw)'!T$2</f>
        <v>589.5</v>
      </c>
      <c r="U474">
        <f>'S2 (raw)'!U474/'S2 (raw)'!U$2</f>
        <v>608</v>
      </c>
    </row>
    <row r="475" spans="1:21">
      <c r="A475" s="6">
        <v>3270</v>
      </c>
      <c r="B475">
        <f>'S2 (raw)'!B475/'S2 (raw)'!B$2</f>
        <v>31.105263157894736</v>
      </c>
      <c r="C475">
        <f>'S2 (raw)'!C475/'S2 (raw)'!C$2</f>
        <v>23.5</v>
      </c>
      <c r="D475">
        <f>'S2 (raw)'!D475/'S2 (raw)'!D$2</f>
        <v>25.79032258064516</v>
      </c>
      <c r="E475">
        <f>'S2 (raw)'!E475/'S2 (raw)'!E$2</f>
        <v>29.559322033898304</v>
      </c>
      <c r="F475">
        <f>'S2 (raw)'!F475/'S2 (raw)'!F$2</f>
        <v>66.066666666666663</v>
      </c>
      <c r="G475">
        <f>'S2 (raw)'!G475/'S2 (raw)'!G$2</f>
        <v>59.645161290322584</v>
      </c>
      <c r="H475">
        <f>'S2 (raw)'!H475/'S2 (raw)'!H$2</f>
        <v>80.92</v>
      </c>
      <c r="I475">
        <f>'S2 (raw)'!I475/'S2 (raw)'!I$2</f>
        <v>65.400000000000006</v>
      </c>
      <c r="J475">
        <f>'S2 (raw)'!J475/'S2 (raw)'!J$2</f>
        <v>182.38461538461539</v>
      </c>
      <c r="K475">
        <f>'S2 (raw)'!K475/'S2 (raw)'!K$2</f>
        <v>111.44444444444444</v>
      </c>
      <c r="L475">
        <f>'S2 (raw)'!L475/'S2 (raw)'!L$2</f>
        <v>120</v>
      </c>
      <c r="M475">
        <f>'S2 (raw)'!M475/'S2 (raw)'!M$2</f>
        <v>108.5</v>
      </c>
      <c r="N475">
        <f>'S2 (raw)'!N475/'S2 (raw)'!N$2</f>
        <v>221.5</v>
      </c>
      <c r="O475">
        <f>'S2 (raw)'!O475/'S2 (raw)'!O$2</f>
        <v>200.36363636363637</v>
      </c>
      <c r="P475">
        <f>'S2 (raw)'!P475/'S2 (raw)'!P$2</f>
        <v>116.84210526315789</v>
      </c>
      <c r="Q475">
        <f>'S2 (raw)'!Q475/'S2 (raw)'!Q$2</f>
        <v>284.36363636363637</v>
      </c>
      <c r="R475">
        <f>'S2 (raw)'!R475/'S2 (raw)'!R$2</f>
        <v>302</v>
      </c>
      <c r="S475">
        <f>'S2 (raw)'!S475/'S2 (raw)'!S$2</f>
        <v>200</v>
      </c>
      <c r="T475">
        <f>'S2 (raw)'!T475/'S2 (raw)'!T$2</f>
        <v>596.75</v>
      </c>
      <c r="U475">
        <f>'S2 (raw)'!U475/'S2 (raw)'!U$2</f>
        <v>620</v>
      </c>
    </row>
    <row r="476" spans="1:21">
      <c r="A476" s="6">
        <v>3275</v>
      </c>
      <c r="B476">
        <f>'S2 (raw)'!B476/'S2 (raw)'!B$2</f>
        <v>30.298245614035089</v>
      </c>
      <c r="C476">
        <f>'S2 (raw)'!C476/'S2 (raw)'!C$2</f>
        <v>24.191176470588236</v>
      </c>
      <c r="D476">
        <f>'S2 (raw)'!D476/'S2 (raw)'!D$2</f>
        <v>26.758064516129032</v>
      </c>
      <c r="E476">
        <f>'S2 (raw)'!E476/'S2 (raw)'!E$2</f>
        <v>29.847457627118644</v>
      </c>
      <c r="F476">
        <f>'S2 (raw)'!F476/'S2 (raw)'!F$2</f>
        <v>64.666666666666671</v>
      </c>
      <c r="G476">
        <f>'S2 (raw)'!G476/'S2 (raw)'!G$2</f>
        <v>60.29032258064516</v>
      </c>
      <c r="H476">
        <f>'S2 (raw)'!H476/'S2 (raw)'!H$2</f>
        <v>81.28</v>
      </c>
      <c r="I476">
        <f>'S2 (raw)'!I476/'S2 (raw)'!I$2</f>
        <v>65.7</v>
      </c>
      <c r="J476">
        <f>'S2 (raw)'!J476/'S2 (raw)'!J$2</f>
        <v>180.84615384615384</v>
      </c>
      <c r="K476">
        <f>'S2 (raw)'!K476/'S2 (raw)'!K$2</f>
        <v>110.38888888888889</v>
      </c>
      <c r="L476">
        <f>'S2 (raw)'!L476/'S2 (raw)'!L$2</f>
        <v>122.22222222222223</v>
      </c>
      <c r="M476">
        <f>'S2 (raw)'!M476/'S2 (raw)'!M$2</f>
        <v>110.3</v>
      </c>
      <c r="N476">
        <f>'S2 (raw)'!N476/'S2 (raw)'!N$2</f>
        <v>217</v>
      </c>
      <c r="O476">
        <f>'S2 (raw)'!O476/'S2 (raw)'!O$2</f>
        <v>197.18181818181819</v>
      </c>
      <c r="P476">
        <f>'S2 (raw)'!P476/'S2 (raw)'!P$2</f>
        <v>116.36842105263158</v>
      </c>
      <c r="Q476">
        <f>'S2 (raw)'!Q476/'S2 (raw)'!Q$2</f>
        <v>278.90909090909093</v>
      </c>
      <c r="R476">
        <f>'S2 (raw)'!R476/'S2 (raw)'!R$2</f>
        <v>303.25</v>
      </c>
      <c r="S476">
        <f>'S2 (raw)'!S476/'S2 (raw)'!S$2</f>
        <v>203.45454545454547</v>
      </c>
      <c r="T476">
        <f>'S2 (raw)'!T476/'S2 (raw)'!T$2</f>
        <v>587.5</v>
      </c>
      <c r="U476">
        <f>'S2 (raw)'!U476/'S2 (raw)'!U$2</f>
        <v>629</v>
      </c>
    </row>
    <row r="477" spans="1:21">
      <c r="A477" s="6">
        <v>3280</v>
      </c>
      <c r="B477">
        <f>'S2 (raw)'!B477/'S2 (raw)'!B$2</f>
        <v>31.07017543859649</v>
      </c>
      <c r="C477">
        <f>'S2 (raw)'!C477/'S2 (raw)'!C$2</f>
        <v>23.323529411764707</v>
      </c>
      <c r="D477">
        <f>'S2 (raw)'!D477/'S2 (raw)'!D$2</f>
        <v>26.112903225806452</v>
      </c>
      <c r="E477">
        <f>'S2 (raw)'!E477/'S2 (raw)'!E$2</f>
        <v>29.254237288135592</v>
      </c>
      <c r="F477">
        <f>'S2 (raw)'!F477/'S2 (raw)'!F$2</f>
        <v>64.8</v>
      </c>
      <c r="G477">
        <f>'S2 (raw)'!G477/'S2 (raw)'!G$2</f>
        <v>59.483870967741936</v>
      </c>
      <c r="H477">
        <f>'S2 (raw)'!H477/'S2 (raw)'!H$2</f>
        <v>77.36</v>
      </c>
      <c r="I477">
        <f>'S2 (raw)'!I477/'S2 (raw)'!I$2</f>
        <v>65.599999999999994</v>
      </c>
      <c r="J477">
        <f>'S2 (raw)'!J477/'S2 (raw)'!J$2</f>
        <v>181.92307692307693</v>
      </c>
      <c r="K477">
        <f>'S2 (raw)'!K477/'S2 (raw)'!K$2</f>
        <v>112.5</v>
      </c>
      <c r="L477">
        <f>'S2 (raw)'!L477/'S2 (raw)'!L$2</f>
        <v>124.38888888888889</v>
      </c>
      <c r="M477">
        <f>'S2 (raw)'!M477/'S2 (raw)'!M$2</f>
        <v>110.35</v>
      </c>
      <c r="N477">
        <f>'S2 (raw)'!N477/'S2 (raw)'!N$2</f>
        <v>219.4</v>
      </c>
      <c r="O477">
        <f>'S2 (raw)'!O477/'S2 (raw)'!O$2</f>
        <v>196</v>
      </c>
      <c r="P477">
        <f>'S2 (raw)'!P477/'S2 (raw)'!P$2</f>
        <v>115.26315789473684</v>
      </c>
      <c r="Q477">
        <f>'S2 (raw)'!Q477/'S2 (raw)'!Q$2</f>
        <v>274.36363636363637</v>
      </c>
      <c r="R477">
        <f>'S2 (raw)'!R477/'S2 (raw)'!R$2</f>
        <v>305.25</v>
      </c>
      <c r="S477">
        <f>'S2 (raw)'!S477/'S2 (raw)'!S$2</f>
        <v>195.36363636363637</v>
      </c>
      <c r="T477">
        <f>'S2 (raw)'!T477/'S2 (raw)'!T$2</f>
        <v>579.5</v>
      </c>
      <c r="U477">
        <f>'S2 (raw)'!U477/'S2 (raw)'!U$2</f>
        <v>614.75</v>
      </c>
    </row>
    <row r="478" spans="1:21">
      <c r="A478" s="6">
        <v>3285</v>
      </c>
      <c r="B478">
        <f>'S2 (raw)'!B478/'S2 (raw)'!B$2</f>
        <v>31.333333333333332</v>
      </c>
      <c r="C478">
        <f>'S2 (raw)'!C478/'S2 (raw)'!C$2</f>
        <v>23.794117647058822</v>
      </c>
      <c r="D478">
        <f>'S2 (raw)'!D478/'S2 (raw)'!D$2</f>
        <v>25.838709677419356</v>
      </c>
      <c r="E478">
        <f>'S2 (raw)'!E478/'S2 (raw)'!E$2</f>
        <v>30.016949152542374</v>
      </c>
      <c r="F478">
        <f>'S2 (raw)'!F478/'S2 (raw)'!F$2</f>
        <v>64.2</v>
      </c>
      <c r="G478">
        <f>'S2 (raw)'!G478/'S2 (raw)'!G$2</f>
        <v>61.225806451612904</v>
      </c>
      <c r="H478">
        <f>'S2 (raw)'!H478/'S2 (raw)'!H$2</f>
        <v>77.08</v>
      </c>
      <c r="I478">
        <f>'S2 (raw)'!I478/'S2 (raw)'!I$2</f>
        <v>66.933333333333337</v>
      </c>
      <c r="J478">
        <f>'S2 (raw)'!J478/'S2 (raw)'!J$2</f>
        <v>185.92307692307693</v>
      </c>
      <c r="K478">
        <f>'S2 (raw)'!K478/'S2 (raw)'!K$2</f>
        <v>111.94444444444444</v>
      </c>
      <c r="L478">
        <f>'S2 (raw)'!L478/'S2 (raw)'!L$2</f>
        <v>127.72222222222223</v>
      </c>
      <c r="M478">
        <f>'S2 (raw)'!M478/'S2 (raw)'!M$2</f>
        <v>110.2</v>
      </c>
      <c r="N478">
        <f>'S2 (raw)'!N478/'S2 (raw)'!N$2</f>
        <v>212.7</v>
      </c>
      <c r="O478">
        <f>'S2 (raw)'!O478/'S2 (raw)'!O$2</f>
        <v>198.45454545454547</v>
      </c>
      <c r="P478">
        <f>'S2 (raw)'!P478/'S2 (raw)'!P$2</f>
        <v>113.78947368421052</v>
      </c>
      <c r="Q478">
        <f>'S2 (raw)'!Q478/'S2 (raw)'!Q$2</f>
        <v>274.18181818181819</v>
      </c>
      <c r="R478">
        <f>'S2 (raw)'!R478/'S2 (raw)'!R$2</f>
        <v>307.375</v>
      </c>
      <c r="S478">
        <f>'S2 (raw)'!S478/'S2 (raw)'!S$2</f>
        <v>200.54545454545453</v>
      </c>
      <c r="T478">
        <f>'S2 (raw)'!T478/'S2 (raw)'!T$2</f>
        <v>603</v>
      </c>
      <c r="U478">
        <f>'S2 (raw)'!U478/'S2 (raw)'!U$2</f>
        <v>621</v>
      </c>
    </row>
    <row r="479" spans="1:21">
      <c r="A479" s="6">
        <v>3290</v>
      </c>
      <c r="B479">
        <f>'S2 (raw)'!B479/'S2 (raw)'!B$2</f>
        <v>31.508771929824562</v>
      </c>
      <c r="C479">
        <f>'S2 (raw)'!C479/'S2 (raw)'!C$2</f>
        <v>23.132352941176471</v>
      </c>
      <c r="D479">
        <f>'S2 (raw)'!D479/'S2 (raw)'!D$2</f>
        <v>26.919354838709676</v>
      </c>
      <c r="E479">
        <f>'S2 (raw)'!E479/'S2 (raw)'!E$2</f>
        <v>28.915254237288135</v>
      </c>
      <c r="F479">
        <f>'S2 (raw)'!F479/'S2 (raw)'!F$2</f>
        <v>64.36666666666666</v>
      </c>
      <c r="G479">
        <f>'S2 (raw)'!G479/'S2 (raw)'!G$2</f>
        <v>59.096774193548384</v>
      </c>
      <c r="H479">
        <f>'S2 (raw)'!H479/'S2 (raw)'!H$2</f>
        <v>79.88</v>
      </c>
      <c r="I479">
        <f>'S2 (raw)'!I479/'S2 (raw)'!I$2</f>
        <v>65.8</v>
      </c>
      <c r="J479">
        <f>'S2 (raw)'!J479/'S2 (raw)'!J$2</f>
        <v>185.53846153846155</v>
      </c>
      <c r="K479">
        <f>'S2 (raw)'!K479/'S2 (raw)'!K$2</f>
        <v>112.77777777777777</v>
      </c>
      <c r="L479">
        <f>'S2 (raw)'!L479/'S2 (raw)'!L$2</f>
        <v>124.16666666666667</v>
      </c>
      <c r="M479">
        <f>'S2 (raw)'!M479/'S2 (raw)'!M$2</f>
        <v>108.1</v>
      </c>
      <c r="N479">
        <f>'S2 (raw)'!N479/'S2 (raw)'!N$2</f>
        <v>218.5</v>
      </c>
      <c r="O479">
        <f>'S2 (raw)'!O479/'S2 (raw)'!O$2</f>
        <v>196.18181818181819</v>
      </c>
      <c r="P479">
        <f>'S2 (raw)'!P479/'S2 (raw)'!P$2</f>
        <v>113.52631578947368</v>
      </c>
      <c r="Q479">
        <f>'S2 (raw)'!Q479/'S2 (raw)'!Q$2</f>
        <v>270.27272727272725</v>
      </c>
      <c r="R479">
        <f>'S2 (raw)'!R479/'S2 (raw)'!R$2</f>
        <v>293.375</v>
      </c>
      <c r="S479">
        <f>'S2 (raw)'!S479/'S2 (raw)'!S$2</f>
        <v>198.09090909090909</v>
      </c>
      <c r="T479">
        <f>'S2 (raw)'!T479/'S2 (raw)'!T$2</f>
        <v>591</v>
      </c>
      <c r="U479">
        <f>'S2 (raw)'!U479/'S2 (raw)'!U$2</f>
        <v>627.5</v>
      </c>
    </row>
    <row r="480" spans="1:21">
      <c r="A480" s="6">
        <v>3295</v>
      </c>
      <c r="B480">
        <f>'S2 (raw)'!B480/'S2 (raw)'!B$2</f>
        <v>31.087719298245613</v>
      </c>
      <c r="C480">
        <f>'S2 (raw)'!C480/'S2 (raw)'!C$2</f>
        <v>23.661764705882351</v>
      </c>
      <c r="D480">
        <f>'S2 (raw)'!D480/'S2 (raw)'!D$2</f>
        <v>26.919354838709676</v>
      </c>
      <c r="E480">
        <f>'S2 (raw)'!E480/'S2 (raw)'!E$2</f>
        <v>29.711864406779661</v>
      </c>
      <c r="F480">
        <f>'S2 (raw)'!F480/'S2 (raw)'!F$2</f>
        <v>63.533333333333331</v>
      </c>
      <c r="G480">
        <f>'S2 (raw)'!G480/'S2 (raw)'!G$2</f>
        <v>60.12903225806452</v>
      </c>
      <c r="H480">
        <f>'S2 (raw)'!H480/'S2 (raw)'!H$2</f>
        <v>77.88</v>
      </c>
      <c r="I480">
        <f>'S2 (raw)'!I480/'S2 (raw)'!I$2</f>
        <v>65.466666666666669</v>
      </c>
      <c r="J480">
        <f>'S2 (raw)'!J480/'S2 (raw)'!J$2</f>
        <v>181.76923076923077</v>
      </c>
      <c r="K480">
        <f>'S2 (raw)'!K480/'S2 (raw)'!K$2</f>
        <v>110.16666666666667</v>
      </c>
      <c r="L480">
        <f>'S2 (raw)'!L480/'S2 (raw)'!L$2</f>
        <v>123.38888888888889</v>
      </c>
      <c r="M480">
        <f>'S2 (raw)'!M480/'S2 (raw)'!M$2</f>
        <v>109.25</v>
      </c>
      <c r="N480">
        <f>'S2 (raw)'!N480/'S2 (raw)'!N$2</f>
        <v>217.1</v>
      </c>
      <c r="O480">
        <f>'S2 (raw)'!O480/'S2 (raw)'!O$2</f>
        <v>194.90909090909091</v>
      </c>
      <c r="P480">
        <f>'S2 (raw)'!P480/'S2 (raw)'!P$2</f>
        <v>118.42105263157895</v>
      </c>
      <c r="Q480">
        <f>'S2 (raw)'!Q480/'S2 (raw)'!Q$2</f>
        <v>265</v>
      </c>
      <c r="R480">
        <f>'S2 (raw)'!R480/'S2 (raw)'!R$2</f>
        <v>300.875</v>
      </c>
      <c r="S480">
        <f>'S2 (raw)'!S480/'S2 (raw)'!S$2</f>
        <v>200.27272727272728</v>
      </c>
      <c r="T480">
        <f>'S2 (raw)'!T480/'S2 (raw)'!T$2</f>
        <v>592</v>
      </c>
      <c r="U480">
        <f>'S2 (raw)'!U480/'S2 (raw)'!U$2</f>
        <v>617.25</v>
      </c>
    </row>
    <row r="481" spans="1:21">
      <c r="A481" s="6">
        <v>3300</v>
      </c>
      <c r="B481">
        <f>'S2 (raw)'!B481/'S2 (raw)'!B$2</f>
        <v>32.122807017543863</v>
      </c>
      <c r="C481">
        <f>'S2 (raw)'!C481/'S2 (raw)'!C$2</f>
        <v>23.691176470588236</v>
      </c>
      <c r="D481">
        <f>'S2 (raw)'!D481/'S2 (raw)'!D$2</f>
        <v>26.048387096774192</v>
      </c>
      <c r="E481">
        <f>'S2 (raw)'!E481/'S2 (raw)'!E$2</f>
        <v>28.796610169491526</v>
      </c>
      <c r="F481">
        <f>'S2 (raw)'!F481/'S2 (raw)'!F$2</f>
        <v>64.933333333333337</v>
      </c>
      <c r="G481">
        <f>'S2 (raw)'!G481/'S2 (raw)'!G$2</f>
        <v>61.774193548387096</v>
      </c>
      <c r="H481">
        <f>'S2 (raw)'!H481/'S2 (raw)'!H$2</f>
        <v>78.12</v>
      </c>
      <c r="I481">
        <f>'S2 (raw)'!I481/'S2 (raw)'!I$2</f>
        <v>67.5</v>
      </c>
      <c r="J481">
        <f>'S2 (raw)'!J481/'S2 (raw)'!J$2</f>
        <v>180</v>
      </c>
      <c r="K481">
        <f>'S2 (raw)'!K481/'S2 (raw)'!K$2</f>
        <v>113.5</v>
      </c>
      <c r="L481">
        <f>'S2 (raw)'!L481/'S2 (raw)'!L$2</f>
        <v>121.55555555555556</v>
      </c>
      <c r="M481">
        <f>'S2 (raw)'!M481/'S2 (raw)'!M$2</f>
        <v>110.25</v>
      </c>
      <c r="N481">
        <f>'S2 (raw)'!N481/'S2 (raw)'!N$2</f>
        <v>215</v>
      </c>
      <c r="O481">
        <f>'S2 (raw)'!O481/'S2 (raw)'!O$2</f>
        <v>195.81818181818181</v>
      </c>
      <c r="P481">
        <f>'S2 (raw)'!P481/'S2 (raw)'!P$2</f>
        <v>114.15789473684211</v>
      </c>
      <c r="Q481">
        <f>'S2 (raw)'!Q481/'S2 (raw)'!Q$2</f>
        <v>270.90909090909093</v>
      </c>
      <c r="R481">
        <f>'S2 (raw)'!R481/'S2 (raw)'!R$2</f>
        <v>292.75</v>
      </c>
      <c r="S481">
        <f>'S2 (raw)'!S481/'S2 (raw)'!S$2</f>
        <v>201.45454545454547</v>
      </c>
      <c r="T481">
        <f>'S2 (raw)'!T481/'S2 (raw)'!T$2</f>
        <v>599.25</v>
      </c>
      <c r="U481">
        <f>'S2 (raw)'!U481/'S2 (raw)'!U$2</f>
        <v>612</v>
      </c>
    </row>
    <row r="482" spans="1:21">
      <c r="A482" s="6">
        <v>3305</v>
      </c>
      <c r="B482">
        <f>'S2 (raw)'!B482/'S2 (raw)'!B$2</f>
        <v>31.315789473684209</v>
      </c>
      <c r="C482">
        <f>'S2 (raw)'!C482/'S2 (raw)'!C$2</f>
        <v>23.176470588235293</v>
      </c>
      <c r="D482">
        <f>'S2 (raw)'!D482/'S2 (raw)'!D$2</f>
        <v>26.596774193548388</v>
      </c>
      <c r="E482">
        <f>'S2 (raw)'!E482/'S2 (raw)'!E$2</f>
        <v>28.610169491525422</v>
      </c>
      <c r="F482">
        <f>'S2 (raw)'!F482/'S2 (raw)'!F$2</f>
        <v>64.86666666666666</v>
      </c>
      <c r="G482">
        <f>'S2 (raw)'!G482/'S2 (raw)'!G$2</f>
        <v>60.161290322580648</v>
      </c>
      <c r="H482">
        <f>'S2 (raw)'!H482/'S2 (raw)'!H$2</f>
        <v>81.48</v>
      </c>
      <c r="I482">
        <f>'S2 (raw)'!I482/'S2 (raw)'!I$2</f>
        <v>67.333333333333329</v>
      </c>
      <c r="J482">
        <f>'S2 (raw)'!J482/'S2 (raw)'!J$2</f>
        <v>180</v>
      </c>
      <c r="K482">
        <f>'S2 (raw)'!K482/'S2 (raw)'!K$2</f>
        <v>111</v>
      </c>
      <c r="L482">
        <f>'S2 (raw)'!L482/'S2 (raw)'!L$2</f>
        <v>126.66666666666667</v>
      </c>
      <c r="M482">
        <f>'S2 (raw)'!M482/'S2 (raw)'!M$2</f>
        <v>107.7</v>
      </c>
      <c r="N482">
        <f>'S2 (raw)'!N482/'S2 (raw)'!N$2</f>
        <v>216.5</v>
      </c>
      <c r="O482">
        <f>'S2 (raw)'!O482/'S2 (raw)'!O$2</f>
        <v>192.54545454545453</v>
      </c>
      <c r="P482">
        <f>'S2 (raw)'!P482/'S2 (raw)'!P$2</f>
        <v>112.94736842105263</v>
      </c>
      <c r="Q482">
        <f>'S2 (raw)'!Q482/'S2 (raw)'!Q$2</f>
        <v>272.09090909090907</v>
      </c>
      <c r="R482">
        <f>'S2 (raw)'!R482/'S2 (raw)'!R$2</f>
        <v>302</v>
      </c>
      <c r="S482">
        <f>'S2 (raw)'!S482/'S2 (raw)'!S$2</f>
        <v>204.81818181818181</v>
      </c>
      <c r="T482">
        <f>'S2 (raw)'!T482/'S2 (raw)'!T$2</f>
        <v>581.25</v>
      </c>
      <c r="U482">
        <f>'S2 (raw)'!U482/'S2 (raw)'!U$2</f>
        <v>628.75</v>
      </c>
    </row>
    <row r="483" spans="1:21">
      <c r="A483" s="6">
        <v>3310</v>
      </c>
      <c r="B483">
        <f>'S2 (raw)'!B483/'S2 (raw)'!B$2</f>
        <v>31.421052631578949</v>
      </c>
      <c r="C483">
        <f>'S2 (raw)'!C483/'S2 (raw)'!C$2</f>
        <v>24.117647058823529</v>
      </c>
      <c r="D483">
        <f>'S2 (raw)'!D483/'S2 (raw)'!D$2</f>
        <v>26.177419354838708</v>
      </c>
      <c r="E483">
        <f>'S2 (raw)'!E483/'S2 (raw)'!E$2</f>
        <v>29.033898305084747</v>
      </c>
      <c r="F483">
        <f>'S2 (raw)'!F483/'S2 (raw)'!F$2</f>
        <v>62.633333333333333</v>
      </c>
      <c r="G483">
        <f>'S2 (raw)'!G483/'S2 (raw)'!G$2</f>
        <v>60.548387096774192</v>
      </c>
      <c r="H483">
        <f>'S2 (raw)'!H483/'S2 (raw)'!H$2</f>
        <v>78.08</v>
      </c>
      <c r="I483">
        <f>'S2 (raw)'!I483/'S2 (raw)'!I$2</f>
        <v>65.466666666666669</v>
      </c>
      <c r="J483">
        <f>'S2 (raw)'!J483/'S2 (raw)'!J$2</f>
        <v>180.92307692307693</v>
      </c>
      <c r="K483">
        <f>'S2 (raw)'!K483/'S2 (raw)'!K$2</f>
        <v>110.27777777777777</v>
      </c>
      <c r="L483">
        <f>'S2 (raw)'!L483/'S2 (raw)'!L$2</f>
        <v>116.66666666666667</v>
      </c>
      <c r="M483">
        <f>'S2 (raw)'!M483/'S2 (raw)'!M$2</f>
        <v>109.55</v>
      </c>
      <c r="N483">
        <f>'S2 (raw)'!N483/'S2 (raw)'!N$2</f>
        <v>217.1</v>
      </c>
      <c r="O483">
        <f>'S2 (raw)'!O483/'S2 (raw)'!O$2</f>
        <v>193.54545454545453</v>
      </c>
      <c r="P483">
        <f>'S2 (raw)'!P483/'S2 (raw)'!P$2</f>
        <v>114.73684210526316</v>
      </c>
      <c r="Q483">
        <f>'S2 (raw)'!Q483/'S2 (raw)'!Q$2</f>
        <v>269.72727272727275</v>
      </c>
      <c r="R483">
        <f>'S2 (raw)'!R483/'S2 (raw)'!R$2</f>
        <v>297</v>
      </c>
      <c r="S483">
        <f>'S2 (raw)'!S483/'S2 (raw)'!S$2</f>
        <v>193.72727272727272</v>
      </c>
      <c r="T483">
        <f>'S2 (raw)'!T483/'S2 (raw)'!T$2</f>
        <v>596.25</v>
      </c>
      <c r="U483">
        <f>'S2 (raw)'!U483/'S2 (raw)'!U$2</f>
        <v>636.75</v>
      </c>
    </row>
    <row r="484" spans="1:21">
      <c r="A484" s="6">
        <v>3315</v>
      </c>
      <c r="B484">
        <f>'S2 (raw)'!B484/'S2 (raw)'!B$2</f>
        <v>31.526315789473685</v>
      </c>
      <c r="C484">
        <f>'S2 (raw)'!C484/'S2 (raw)'!C$2</f>
        <v>23.029411764705884</v>
      </c>
      <c r="D484">
        <f>'S2 (raw)'!D484/'S2 (raw)'!D$2</f>
        <v>26.967741935483872</v>
      </c>
      <c r="E484">
        <f>'S2 (raw)'!E484/'S2 (raw)'!E$2</f>
        <v>28.779661016949152</v>
      </c>
      <c r="F484">
        <f>'S2 (raw)'!F484/'S2 (raw)'!F$2</f>
        <v>64.13333333333334</v>
      </c>
      <c r="G484">
        <f>'S2 (raw)'!G484/'S2 (raw)'!G$2</f>
        <v>61.741935483870968</v>
      </c>
      <c r="H484">
        <f>'S2 (raw)'!H484/'S2 (raw)'!H$2</f>
        <v>78.48</v>
      </c>
      <c r="I484">
        <f>'S2 (raw)'!I484/'S2 (raw)'!I$2</f>
        <v>66.400000000000006</v>
      </c>
      <c r="J484">
        <f>'S2 (raw)'!J484/'S2 (raw)'!J$2</f>
        <v>187.23076923076923</v>
      </c>
      <c r="K484">
        <f>'S2 (raw)'!K484/'S2 (raw)'!K$2</f>
        <v>114.55555555555556</v>
      </c>
      <c r="L484">
        <f>'S2 (raw)'!L484/'S2 (raw)'!L$2</f>
        <v>128.38888888888889</v>
      </c>
      <c r="M484">
        <f>'S2 (raw)'!M484/'S2 (raw)'!M$2</f>
        <v>110.8</v>
      </c>
      <c r="N484">
        <f>'S2 (raw)'!N484/'S2 (raw)'!N$2</f>
        <v>213.8</v>
      </c>
      <c r="O484">
        <f>'S2 (raw)'!O484/'S2 (raw)'!O$2</f>
        <v>196.72727272727272</v>
      </c>
      <c r="P484">
        <f>'S2 (raw)'!P484/'S2 (raw)'!P$2</f>
        <v>116.89473684210526</v>
      </c>
      <c r="Q484">
        <f>'S2 (raw)'!Q484/'S2 (raw)'!Q$2</f>
        <v>270.09090909090907</v>
      </c>
      <c r="R484">
        <f>'S2 (raw)'!R484/'S2 (raw)'!R$2</f>
        <v>304.25</v>
      </c>
      <c r="S484">
        <f>'S2 (raw)'!S484/'S2 (raw)'!S$2</f>
        <v>195.18181818181819</v>
      </c>
      <c r="T484">
        <f>'S2 (raw)'!T484/'S2 (raw)'!T$2</f>
        <v>584.25</v>
      </c>
      <c r="U484">
        <f>'S2 (raw)'!U484/'S2 (raw)'!U$2</f>
        <v>651</v>
      </c>
    </row>
    <row r="485" spans="1:21">
      <c r="A485" s="6">
        <v>3320</v>
      </c>
      <c r="B485">
        <f>'S2 (raw)'!B485/'S2 (raw)'!B$2</f>
        <v>31.210526315789473</v>
      </c>
      <c r="C485">
        <f>'S2 (raw)'!C485/'S2 (raw)'!C$2</f>
        <v>24.147058823529413</v>
      </c>
      <c r="D485">
        <f>'S2 (raw)'!D485/'S2 (raw)'!D$2</f>
        <v>26.838709677419356</v>
      </c>
      <c r="E485">
        <f>'S2 (raw)'!E485/'S2 (raw)'!E$2</f>
        <v>29.440677966101696</v>
      </c>
      <c r="F485">
        <f>'S2 (raw)'!F485/'S2 (raw)'!F$2</f>
        <v>64.63333333333334</v>
      </c>
      <c r="G485">
        <f>'S2 (raw)'!G485/'S2 (raw)'!G$2</f>
        <v>60.967741935483872</v>
      </c>
      <c r="H485">
        <f>'S2 (raw)'!H485/'S2 (raw)'!H$2</f>
        <v>77.36</v>
      </c>
      <c r="I485">
        <f>'S2 (raw)'!I485/'S2 (raw)'!I$2</f>
        <v>63.333333333333336</v>
      </c>
      <c r="J485">
        <f>'S2 (raw)'!J485/'S2 (raw)'!J$2</f>
        <v>185.53846153846155</v>
      </c>
      <c r="K485">
        <f>'S2 (raw)'!K485/'S2 (raw)'!K$2</f>
        <v>110</v>
      </c>
      <c r="L485">
        <f>'S2 (raw)'!L485/'S2 (raw)'!L$2</f>
        <v>124.16666666666667</v>
      </c>
      <c r="M485">
        <f>'S2 (raw)'!M485/'S2 (raw)'!M$2</f>
        <v>109.9</v>
      </c>
      <c r="N485">
        <f>'S2 (raw)'!N485/'S2 (raw)'!N$2</f>
        <v>209.2</v>
      </c>
      <c r="O485">
        <f>'S2 (raw)'!O485/'S2 (raw)'!O$2</f>
        <v>199.27272727272728</v>
      </c>
      <c r="P485">
        <f>'S2 (raw)'!P485/'S2 (raw)'!P$2</f>
        <v>115.47368421052632</v>
      </c>
      <c r="Q485">
        <f>'S2 (raw)'!Q485/'S2 (raw)'!Q$2</f>
        <v>272.54545454545456</v>
      </c>
      <c r="R485">
        <f>'S2 (raw)'!R485/'S2 (raw)'!R$2</f>
        <v>299.125</v>
      </c>
      <c r="S485">
        <f>'S2 (raw)'!S485/'S2 (raw)'!S$2</f>
        <v>198.36363636363637</v>
      </c>
      <c r="T485">
        <f>'S2 (raw)'!T485/'S2 (raw)'!T$2</f>
        <v>585.25</v>
      </c>
      <c r="U485">
        <f>'S2 (raw)'!U485/'S2 (raw)'!U$2</f>
        <v>619.25</v>
      </c>
    </row>
    <row r="486" spans="1:21">
      <c r="A486" s="6">
        <v>3325</v>
      </c>
      <c r="B486">
        <f>'S2 (raw)'!B486/'S2 (raw)'!B$2</f>
        <v>30.92982456140351</v>
      </c>
      <c r="C486">
        <f>'S2 (raw)'!C486/'S2 (raw)'!C$2</f>
        <v>23.147058823529413</v>
      </c>
      <c r="D486">
        <f>'S2 (raw)'!D486/'S2 (raw)'!D$2</f>
        <v>26.596774193548388</v>
      </c>
      <c r="E486">
        <f>'S2 (raw)'!E486/'S2 (raw)'!E$2</f>
        <v>29.016949152542374</v>
      </c>
      <c r="F486">
        <f>'S2 (raw)'!F486/'S2 (raw)'!F$2</f>
        <v>64.099999999999994</v>
      </c>
      <c r="G486">
        <f>'S2 (raw)'!G486/'S2 (raw)'!G$2</f>
        <v>61.193548387096776</v>
      </c>
      <c r="H486">
        <f>'S2 (raw)'!H486/'S2 (raw)'!H$2</f>
        <v>78.08</v>
      </c>
      <c r="I486">
        <f>'S2 (raw)'!I486/'S2 (raw)'!I$2</f>
        <v>66.3</v>
      </c>
      <c r="J486">
        <f>'S2 (raw)'!J486/'S2 (raw)'!J$2</f>
        <v>179.46153846153845</v>
      </c>
      <c r="K486">
        <f>'S2 (raw)'!K486/'S2 (raw)'!K$2</f>
        <v>111.72222222222223</v>
      </c>
      <c r="L486">
        <f>'S2 (raw)'!L486/'S2 (raw)'!L$2</f>
        <v>124.38888888888889</v>
      </c>
      <c r="M486">
        <f>'S2 (raw)'!M486/'S2 (raw)'!M$2</f>
        <v>109.5</v>
      </c>
      <c r="N486">
        <f>'S2 (raw)'!N486/'S2 (raw)'!N$2</f>
        <v>211.5</v>
      </c>
      <c r="O486">
        <f>'S2 (raw)'!O486/'S2 (raw)'!O$2</f>
        <v>198.72727272727272</v>
      </c>
      <c r="P486">
        <f>'S2 (raw)'!P486/'S2 (raw)'!P$2</f>
        <v>114.52631578947368</v>
      </c>
      <c r="Q486">
        <f>'S2 (raw)'!Q486/'S2 (raw)'!Q$2</f>
        <v>267.45454545454544</v>
      </c>
      <c r="R486">
        <f>'S2 (raw)'!R486/'S2 (raw)'!R$2</f>
        <v>303.75</v>
      </c>
      <c r="S486">
        <f>'S2 (raw)'!S486/'S2 (raw)'!S$2</f>
        <v>197.90909090909091</v>
      </c>
      <c r="T486">
        <f>'S2 (raw)'!T486/'S2 (raw)'!T$2</f>
        <v>567.5</v>
      </c>
      <c r="U486">
        <f>'S2 (raw)'!U486/'S2 (raw)'!U$2</f>
        <v>633.75</v>
      </c>
    </row>
    <row r="487" spans="1:21">
      <c r="A487" s="6">
        <v>3330</v>
      </c>
      <c r="B487">
        <f>'S2 (raw)'!B487/'S2 (raw)'!B$2</f>
        <v>31.087719298245613</v>
      </c>
      <c r="C487">
        <f>'S2 (raw)'!C487/'S2 (raw)'!C$2</f>
        <v>23.382352941176471</v>
      </c>
      <c r="D487">
        <f>'S2 (raw)'!D487/'S2 (raw)'!D$2</f>
        <v>26.258064516129032</v>
      </c>
      <c r="E487">
        <f>'S2 (raw)'!E487/'S2 (raw)'!E$2</f>
        <v>29.728813559322035</v>
      </c>
      <c r="F487">
        <f>'S2 (raw)'!F487/'S2 (raw)'!F$2</f>
        <v>64.566666666666663</v>
      </c>
      <c r="G487">
        <f>'S2 (raw)'!G487/'S2 (raw)'!G$2</f>
        <v>59.645161290322584</v>
      </c>
      <c r="H487">
        <f>'S2 (raw)'!H487/'S2 (raw)'!H$2</f>
        <v>76.2</v>
      </c>
      <c r="I487">
        <f>'S2 (raw)'!I487/'S2 (raw)'!I$2</f>
        <v>67.13333333333334</v>
      </c>
      <c r="J487">
        <f>'S2 (raw)'!J487/'S2 (raw)'!J$2</f>
        <v>178</v>
      </c>
      <c r="K487">
        <f>'S2 (raw)'!K487/'S2 (raw)'!K$2</f>
        <v>111.27777777777777</v>
      </c>
      <c r="L487">
        <f>'S2 (raw)'!L487/'S2 (raw)'!L$2</f>
        <v>118.94444444444444</v>
      </c>
      <c r="M487">
        <f>'S2 (raw)'!M487/'S2 (raw)'!M$2</f>
        <v>109.4</v>
      </c>
      <c r="N487">
        <f>'S2 (raw)'!N487/'S2 (raw)'!N$2</f>
        <v>217</v>
      </c>
      <c r="O487">
        <f>'S2 (raw)'!O487/'S2 (raw)'!O$2</f>
        <v>192.72727272727272</v>
      </c>
      <c r="P487">
        <f>'S2 (raw)'!P487/'S2 (raw)'!P$2</f>
        <v>113.31578947368421</v>
      </c>
      <c r="Q487">
        <f>'S2 (raw)'!Q487/'S2 (raw)'!Q$2</f>
        <v>268.09090909090907</v>
      </c>
      <c r="R487">
        <f>'S2 (raw)'!R487/'S2 (raw)'!R$2</f>
        <v>292.125</v>
      </c>
      <c r="S487">
        <f>'S2 (raw)'!S487/'S2 (raw)'!S$2</f>
        <v>197.81818181818181</v>
      </c>
      <c r="T487">
        <f>'S2 (raw)'!T487/'S2 (raw)'!T$2</f>
        <v>574</v>
      </c>
      <c r="U487">
        <f>'S2 (raw)'!U487/'S2 (raw)'!U$2</f>
        <v>638.5</v>
      </c>
    </row>
    <row r="488" spans="1:21">
      <c r="A488" s="6">
        <v>3335</v>
      </c>
      <c r="B488">
        <f>'S2 (raw)'!B488/'S2 (raw)'!B$2</f>
        <v>31.543859649122808</v>
      </c>
      <c r="C488">
        <f>'S2 (raw)'!C488/'S2 (raw)'!C$2</f>
        <v>23.720588235294116</v>
      </c>
      <c r="D488">
        <f>'S2 (raw)'!D488/'S2 (raw)'!D$2</f>
        <v>27</v>
      </c>
      <c r="E488">
        <f>'S2 (raw)'!E488/'S2 (raw)'!E$2</f>
        <v>28.83050847457627</v>
      </c>
      <c r="F488">
        <f>'S2 (raw)'!F488/'S2 (raw)'!F$2</f>
        <v>65.266666666666666</v>
      </c>
      <c r="G488">
        <f>'S2 (raw)'!G488/'S2 (raw)'!G$2</f>
        <v>59.516129032258064</v>
      </c>
      <c r="H488">
        <f>'S2 (raw)'!H488/'S2 (raw)'!H$2</f>
        <v>77.56</v>
      </c>
      <c r="I488">
        <f>'S2 (raw)'!I488/'S2 (raw)'!I$2</f>
        <v>67.7</v>
      </c>
      <c r="J488">
        <f>'S2 (raw)'!J488/'S2 (raw)'!J$2</f>
        <v>179.23076923076923</v>
      </c>
      <c r="K488">
        <f>'S2 (raw)'!K488/'S2 (raw)'!K$2</f>
        <v>109.38888888888889</v>
      </c>
      <c r="L488">
        <f>'S2 (raw)'!L488/'S2 (raw)'!L$2</f>
        <v>124.38888888888889</v>
      </c>
      <c r="M488">
        <f>'S2 (raw)'!M488/'S2 (raw)'!M$2</f>
        <v>109.85</v>
      </c>
      <c r="N488">
        <f>'S2 (raw)'!N488/'S2 (raw)'!N$2</f>
        <v>215.4</v>
      </c>
      <c r="O488">
        <f>'S2 (raw)'!O488/'S2 (raw)'!O$2</f>
        <v>194.18181818181819</v>
      </c>
      <c r="P488">
        <f>'S2 (raw)'!P488/'S2 (raw)'!P$2</f>
        <v>112.31578947368421</v>
      </c>
      <c r="Q488">
        <f>'S2 (raw)'!Q488/'S2 (raw)'!Q$2</f>
        <v>268.90909090909093</v>
      </c>
      <c r="R488">
        <f>'S2 (raw)'!R488/'S2 (raw)'!R$2</f>
        <v>300.375</v>
      </c>
      <c r="S488">
        <f>'S2 (raw)'!S488/'S2 (raw)'!S$2</f>
        <v>201.54545454545453</v>
      </c>
      <c r="T488">
        <f>'S2 (raw)'!T488/'S2 (raw)'!T$2</f>
        <v>589.25</v>
      </c>
      <c r="U488">
        <f>'S2 (raw)'!U488/'S2 (raw)'!U$2</f>
        <v>625.5</v>
      </c>
    </row>
    <row r="489" spans="1:21">
      <c r="A489" s="6">
        <v>3340</v>
      </c>
      <c r="B489">
        <f>'S2 (raw)'!B489/'S2 (raw)'!B$2</f>
        <v>31.561403508771932</v>
      </c>
      <c r="C489">
        <f>'S2 (raw)'!C489/'S2 (raw)'!C$2</f>
        <v>22.882352941176471</v>
      </c>
      <c r="D489">
        <f>'S2 (raw)'!D489/'S2 (raw)'!D$2</f>
        <v>26.338709677419356</v>
      </c>
      <c r="E489">
        <f>'S2 (raw)'!E489/'S2 (raw)'!E$2</f>
        <v>30.203389830508474</v>
      </c>
      <c r="F489">
        <f>'S2 (raw)'!F489/'S2 (raw)'!F$2</f>
        <v>64.333333333333329</v>
      </c>
      <c r="G489">
        <f>'S2 (raw)'!G489/'S2 (raw)'!G$2</f>
        <v>58</v>
      </c>
      <c r="H489">
        <f>'S2 (raw)'!H489/'S2 (raw)'!H$2</f>
        <v>77.52</v>
      </c>
      <c r="I489">
        <f>'S2 (raw)'!I489/'S2 (raw)'!I$2</f>
        <v>66.166666666666671</v>
      </c>
      <c r="J489">
        <f>'S2 (raw)'!J489/'S2 (raw)'!J$2</f>
        <v>183.53846153846155</v>
      </c>
      <c r="K489">
        <f>'S2 (raw)'!K489/'S2 (raw)'!K$2</f>
        <v>109.44444444444444</v>
      </c>
      <c r="L489">
        <f>'S2 (raw)'!L489/'S2 (raw)'!L$2</f>
        <v>123.27777777777777</v>
      </c>
      <c r="M489">
        <f>'S2 (raw)'!M489/'S2 (raw)'!M$2</f>
        <v>110.05</v>
      </c>
      <c r="N489">
        <f>'S2 (raw)'!N489/'S2 (raw)'!N$2</f>
        <v>215.9</v>
      </c>
      <c r="O489">
        <f>'S2 (raw)'!O489/'S2 (raw)'!O$2</f>
        <v>195.90909090909091</v>
      </c>
      <c r="P489">
        <f>'S2 (raw)'!P489/'S2 (raw)'!P$2</f>
        <v>115.63157894736842</v>
      </c>
      <c r="Q489">
        <f>'S2 (raw)'!Q489/'S2 (raw)'!Q$2</f>
        <v>266.81818181818181</v>
      </c>
      <c r="R489">
        <f>'S2 (raw)'!R489/'S2 (raw)'!R$2</f>
        <v>303</v>
      </c>
      <c r="S489">
        <f>'S2 (raw)'!S489/'S2 (raw)'!S$2</f>
        <v>194.36363636363637</v>
      </c>
      <c r="T489">
        <f>'S2 (raw)'!T489/'S2 (raw)'!T$2</f>
        <v>572.75</v>
      </c>
      <c r="U489">
        <f>'S2 (raw)'!U489/'S2 (raw)'!U$2</f>
        <v>638.25</v>
      </c>
    </row>
    <row r="490" spans="1:21">
      <c r="A490" s="6">
        <v>3345</v>
      </c>
      <c r="B490">
        <f>'S2 (raw)'!B490/'S2 (raw)'!B$2</f>
        <v>31.157894736842106</v>
      </c>
      <c r="C490">
        <f>'S2 (raw)'!C490/'S2 (raw)'!C$2</f>
        <v>23.985294117647058</v>
      </c>
      <c r="D490">
        <f>'S2 (raw)'!D490/'S2 (raw)'!D$2</f>
        <v>27.14516129032258</v>
      </c>
      <c r="E490">
        <f>'S2 (raw)'!E490/'S2 (raw)'!E$2</f>
        <v>29.338983050847457</v>
      </c>
      <c r="F490">
        <f>'S2 (raw)'!F490/'S2 (raw)'!F$2</f>
        <v>64.266666666666666</v>
      </c>
      <c r="G490">
        <f>'S2 (raw)'!G490/'S2 (raw)'!G$2</f>
        <v>60.903225806451616</v>
      </c>
      <c r="H490">
        <f>'S2 (raw)'!H490/'S2 (raw)'!H$2</f>
        <v>78.48</v>
      </c>
      <c r="I490">
        <f>'S2 (raw)'!I490/'S2 (raw)'!I$2</f>
        <v>66.5</v>
      </c>
      <c r="J490">
        <f>'S2 (raw)'!J490/'S2 (raw)'!J$2</f>
        <v>182.76923076923077</v>
      </c>
      <c r="K490">
        <f>'S2 (raw)'!K490/'S2 (raw)'!K$2</f>
        <v>112.33333333333333</v>
      </c>
      <c r="L490">
        <f>'S2 (raw)'!L490/'S2 (raw)'!L$2</f>
        <v>122.33333333333333</v>
      </c>
      <c r="M490">
        <f>'S2 (raw)'!M490/'S2 (raw)'!M$2</f>
        <v>108.75</v>
      </c>
      <c r="N490">
        <f>'S2 (raw)'!N490/'S2 (raw)'!N$2</f>
        <v>217.2</v>
      </c>
      <c r="O490">
        <f>'S2 (raw)'!O490/'S2 (raw)'!O$2</f>
        <v>195.45454545454547</v>
      </c>
      <c r="P490">
        <f>'S2 (raw)'!P490/'S2 (raw)'!P$2</f>
        <v>113.68421052631579</v>
      </c>
      <c r="Q490">
        <f>'S2 (raw)'!Q490/'S2 (raw)'!Q$2</f>
        <v>272.36363636363637</v>
      </c>
      <c r="R490">
        <f>'S2 (raw)'!R490/'S2 (raw)'!R$2</f>
        <v>300.75</v>
      </c>
      <c r="S490">
        <f>'S2 (raw)'!S490/'S2 (raw)'!S$2</f>
        <v>199.36363636363637</v>
      </c>
      <c r="T490">
        <f>'S2 (raw)'!T490/'S2 (raw)'!T$2</f>
        <v>586.75</v>
      </c>
      <c r="U490">
        <f>'S2 (raw)'!U490/'S2 (raw)'!U$2</f>
        <v>635.25</v>
      </c>
    </row>
    <row r="491" spans="1:21">
      <c r="A491" s="6">
        <v>3350</v>
      </c>
      <c r="B491">
        <f>'S2 (raw)'!B491/'S2 (raw)'!B$2</f>
        <v>30.701754385964911</v>
      </c>
      <c r="C491">
        <f>'S2 (raw)'!C491/'S2 (raw)'!C$2</f>
        <v>24.044117647058822</v>
      </c>
      <c r="D491">
        <f>'S2 (raw)'!D491/'S2 (raw)'!D$2</f>
        <v>27.225806451612904</v>
      </c>
      <c r="E491">
        <f>'S2 (raw)'!E491/'S2 (raw)'!E$2</f>
        <v>28.64406779661017</v>
      </c>
      <c r="F491">
        <f>'S2 (raw)'!F491/'S2 (raw)'!F$2</f>
        <v>64.5</v>
      </c>
      <c r="G491">
        <f>'S2 (raw)'!G491/'S2 (raw)'!G$2</f>
        <v>60.903225806451616</v>
      </c>
      <c r="H491">
        <f>'S2 (raw)'!H491/'S2 (raw)'!H$2</f>
        <v>77.680000000000007</v>
      </c>
      <c r="I491">
        <f>'S2 (raw)'!I491/'S2 (raw)'!I$2</f>
        <v>65.63333333333334</v>
      </c>
      <c r="J491">
        <f>'S2 (raw)'!J491/'S2 (raw)'!J$2</f>
        <v>183.84615384615384</v>
      </c>
      <c r="K491">
        <f>'S2 (raw)'!K491/'S2 (raw)'!K$2</f>
        <v>112.33333333333333</v>
      </c>
      <c r="L491">
        <f>'S2 (raw)'!L491/'S2 (raw)'!L$2</f>
        <v>121.22222222222223</v>
      </c>
      <c r="M491">
        <f>'S2 (raw)'!M491/'S2 (raw)'!M$2</f>
        <v>107.35</v>
      </c>
      <c r="N491">
        <f>'S2 (raw)'!N491/'S2 (raw)'!N$2</f>
        <v>216.3</v>
      </c>
      <c r="O491">
        <f>'S2 (raw)'!O491/'S2 (raw)'!O$2</f>
        <v>201.90909090909091</v>
      </c>
      <c r="P491">
        <f>'S2 (raw)'!P491/'S2 (raw)'!P$2</f>
        <v>109.36842105263158</v>
      </c>
      <c r="Q491">
        <f>'S2 (raw)'!Q491/'S2 (raw)'!Q$2</f>
        <v>280.36363636363637</v>
      </c>
      <c r="R491">
        <f>'S2 (raw)'!R491/'S2 (raw)'!R$2</f>
        <v>297</v>
      </c>
      <c r="S491">
        <f>'S2 (raw)'!S491/'S2 (raw)'!S$2</f>
        <v>199.45454545454547</v>
      </c>
      <c r="T491">
        <f>'S2 (raw)'!T491/'S2 (raw)'!T$2</f>
        <v>562</v>
      </c>
      <c r="U491">
        <f>'S2 (raw)'!U491/'S2 (raw)'!U$2</f>
        <v>633</v>
      </c>
    </row>
    <row r="492" spans="1:21">
      <c r="A492" s="6">
        <v>3355</v>
      </c>
      <c r="B492">
        <f>'S2 (raw)'!B492/'S2 (raw)'!B$2</f>
        <v>31.333333333333332</v>
      </c>
      <c r="C492">
        <f>'S2 (raw)'!C492/'S2 (raw)'!C$2</f>
        <v>24.411764705882351</v>
      </c>
      <c r="D492">
        <f>'S2 (raw)'!D492/'S2 (raw)'!D$2</f>
        <v>27.451612903225808</v>
      </c>
      <c r="E492">
        <f>'S2 (raw)'!E492/'S2 (raw)'!E$2</f>
        <v>29.949152542372882</v>
      </c>
      <c r="F492">
        <f>'S2 (raw)'!F492/'S2 (raw)'!F$2</f>
        <v>62.633333333333333</v>
      </c>
      <c r="G492">
        <f>'S2 (raw)'!G492/'S2 (raw)'!G$2</f>
        <v>60.064516129032256</v>
      </c>
      <c r="H492">
        <f>'S2 (raw)'!H492/'S2 (raw)'!H$2</f>
        <v>80</v>
      </c>
      <c r="I492">
        <f>'S2 (raw)'!I492/'S2 (raw)'!I$2</f>
        <v>66.333333333333329</v>
      </c>
      <c r="J492">
        <f>'S2 (raw)'!J492/'S2 (raw)'!J$2</f>
        <v>184.92307692307693</v>
      </c>
      <c r="K492">
        <f>'S2 (raw)'!K492/'S2 (raw)'!K$2</f>
        <v>114.61111111111111</v>
      </c>
      <c r="L492">
        <f>'S2 (raw)'!L492/'S2 (raw)'!L$2</f>
        <v>120.72222222222223</v>
      </c>
      <c r="M492">
        <f>'S2 (raw)'!M492/'S2 (raw)'!M$2</f>
        <v>110.6</v>
      </c>
      <c r="N492">
        <f>'S2 (raw)'!N492/'S2 (raw)'!N$2</f>
        <v>216.5</v>
      </c>
      <c r="O492">
        <f>'S2 (raw)'!O492/'S2 (raw)'!O$2</f>
        <v>196.09090909090909</v>
      </c>
      <c r="P492">
        <f>'S2 (raw)'!P492/'S2 (raw)'!P$2</f>
        <v>114.15789473684211</v>
      </c>
      <c r="Q492">
        <f>'S2 (raw)'!Q492/'S2 (raw)'!Q$2</f>
        <v>266.90909090909093</v>
      </c>
      <c r="R492">
        <f>'S2 (raw)'!R492/'S2 (raw)'!R$2</f>
        <v>306.125</v>
      </c>
      <c r="S492">
        <f>'S2 (raw)'!S492/'S2 (raw)'!S$2</f>
        <v>196.81818181818181</v>
      </c>
      <c r="T492">
        <f>'S2 (raw)'!T492/'S2 (raw)'!T$2</f>
        <v>583.5</v>
      </c>
      <c r="U492">
        <f>'S2 (raw)'!U492/'S2 (raw)'!U$2</f>
        <v>627.5</v>
      </c>
    </row>
    <row r="493" spans="1:21">
      <c r="A493" s="6">
        <v>3360</v>
      </c>
      <c r="B493">
        <f>'S2 (raw)'!B493/'S2 (raw)'!B$2</f>
        <v>30.87719298245614</v>
      </c>
      <c r="C493">
        <f>'S2 (raw)'!C493/'S2 (raw)'!C$2</f>
        <v>23.661764705882351</v>
      </c>
      <c r="D493">
        <f>'S2 (raw)'!D493/'S2 (raw)'!D$2</f>
        <v>26.419354838709676</v>
      </c>
      <c r="E493">
        <f>'S2 (raw)'!E493/'S2 (raw)'!E$2</f>
        <v>29.440677966101696</v>
      </c>
      <c r="F493">
        <f>'S2 (raw)'!F493/'S2 (raw)'!F$2</f>
        <v>64.933333333333337</v>
      </c>
      <c r="G493">
        <f>'S2 (raw)'!G493/'S2 (raw)'!G$2</f>
        <v>59.354838709677416</v>
      </c>
      <c r="H493">
        <f>'S2 (raw)'!H493/'S2 (raw)'!H$2</f>
        <v>78.760000000000005</v>
      </c>
      <c r="I493">
        <f>'S2 (raw)'!I493/'S2 (raw)'!I$2</f>
        <v>63.9</v>
      </c>
      <c r="J493">
        <f>'S2 (raw)'!J493/'S2 (raw)'!J$2</f>
        <v>182.15384615384616</v>
      </c>
      <c r="K493">
        <f>'S2 (raw)'!K493/'S2 (raw)'!K$2</f>
        <v>112.83333333333333</v>
      </c>
      <c r="L493">
        <f>'S2 (raw)'!L493/'S2 (raw)'!L$2</f>
        <v>122.55555555555556</v>
      </c>
      <c r="M493">
        <f>'S2 (raw)'!M493/'S2 (raw)'!M$2</f>
        <v>106.45</v>
      </c>
      <c r="N493">
        <f>'S2 (raw)'!N493/'S2 (raw)'!N$2</f>
        <v>207.3</v>
      </c>
      <c r="O493">
        <f>'S2 (raw)'!O493/'S2 (raw)'!O$2</f>
        <v>200.18181818181819</v>
      </c>
      <c r="P493">
        <f>'S2 (raw)'!P493/'S2 (raw)'!P$2</f>
        <v>112.57894736842105</v>
      </c>
      <c r="Q493">
        <f>'S2 (raw)'!Q493/'S2 (raw)'!Q$2</f>
        <v>272.45454545454544</v>
      </c>
      <c r="R493">
        <f>'S2 (raw)'!R493/'S2 (raw)'!R$2</f>
        <v>296.5</v>
      </c>
      <c r="S493">
        <f>'S2 (raw)'!S493/'S2 (raw)'!S$2</f>
        <v>200.63636363636363</v>
      </c>
      <c r="T493">
        <f>'S2 (raw)'!T493/'S2 (raw)'!T$2</f>
        <v>586.25</v>
      </c>
      <c r="U493">
        <f>'S2 (raw)'!U493/'S2 (raw)'!U$2</f>
        <v>632.25</v>
      </c>
    </row>
    <row r="494" spans="1:21">
      <c r="A494" s="6">
        <v>3365</v>
      </c>
      <c r="B494">
        <f>'S2 (raw)'!B494/'S2 (raw)'!B$2</f>
        <v>31.771929824561404</v>
      </c>
      <c r="C494">
        <f>'S2 (raw)'!C494/'S2 (raw)'!C$2</f>
        <v>22.985294117647058</v>
      </c>
      <c r="D494">
        <f>'S2 (raw)'!D494/'S2 (raw)'!D$2</f>
        <v>26.725806451612904</v>
      </c>
      <c r="E494">
        <f>'S2 (raw)'!E494/'S2 (raw)'!E$2</f>
        <v>29.627118644067796</v>
      </c>
      <c r="F494">
        <f>'S2 (raw)'!F494/'S2 (raw)'!F$2</f>
        <v>63.366666666666667</v>
      </c>
      <c r="G494">
        <f>'S2 (raw)'!G494/'S2 (raw)'!G$2</f>
        <v>61.032258064516128</v>
      </c>
      <c r="H494">
        <f>'S2 (raw)'!H494/'S2 (raw)'!H$2</f>
        <v>75.319999999999993</v>
      </c>
      <c r="I494">
        <f>'S2 (raw)'!I494/'S2 (raw)'!I$2</f>
        <v>66.2</v>
      </c>
      <c r="J494">
        <f>'S2 (raw)'!J494/'S2 (raw)'!J$2</f>
        <v>184.92307692307693</v>
      </c>
      <c r="K494">
        <f>'S2 (raw)'!K494/'S2 (raw)'!K$2</f>
        <v>109.72222222222223</v>
      </c>
      <c r="L494">
        <f>'S2 (raw)'!L494/'S2 (raw)'!L$2</f>
        <v>122.11111111111111</v>
      </c>
      <c r="M494">
        <f>'S2 (raw)'!M494/'S2 (raw)'!M$2</f>
        <v>111.65</v>
      </c>
      <c r="N494">
        <f>'S2 (raw)'!N494/'S2 (raw)'!N$2</f>
        <v>210.9</v>
      </c>
      <c r="O494">
        <f>'S2 (raw)'!O494/'S2 (raw)'!O$2</f>
        <v>192.18181818181819</v>
      </c>
      <c r="P494">
        <f>'S2 (raw)'!P494/'S2 (raw)'!P$2</f>
        <v>113.63157894736842</v>
      </c>
      <c r="Q494">
        <f>'S2 (raw)'!Q494/'S2 (raw)'!Q$2</f>
        <v>272.81818181818181</v>
      </c>
      <c r="R494">
        <f>'S2 (raw)'!R494/'S2 (raw)'!R$2</f>
        <v>302.125</v>
      </c>
      <c r="S494">
        <f>'S2 (raw)'!S494/'S2 (raw)'!S$2</f>
        <v>198.36363636363637</v>
      </c>
      <c r="T494">
        <f>'S2 (raw)'!T494/'S2 (raw)'!T$2</f>
        <v>589.75</v>
      </c>
      <c r="U494">
        <f>'S2 (raw)'!U494/'S2 (raw)'!U$2</f>
        <v>626</v>
      </c>
    </row>
    <row r="495" spans="1:21">
      <c r="A495" s="6">
        <v>3370</v>
      </c>
      <c r="B495">
        <f>'S2 (raw)'!B495/'S2 (raw)'!B$2</f>
        <v>30.649122807017545</v>
      </c>
      <c r="C495">
        <f>'S2 (raw)'!C495/'S2 (raw)'!C$2</f>
        <v>23.941176470588236</v>
      </c>
      <c r="D495">
        <f>'S2 (raw)'!D495/'S2 (raw)'!D$2</f>
        <v>26.096774193548388</v>
      </c>
      <c r="E495">
        <f>'S2 (raw)'!E495/'S2 (raw)'!E$2</f>
        <v>29.050847457627118</v>
      </c>
      <c r="F495">
        <f>'S2 (raw)'!F495/'S2 (raw)'!F$2</f>
        <v>63.6</v>
      </c>
      <c r="G495">
        <f>'S2 (raw)'!G495/'S2 (raw)'!G$2</f>
        <v>60.806451612903224</v>
      </c>
      <c r="H495">
        <f>'S2 (raw)'!H495/'S2 (raw)'!H$2</f>
        <v>75.08</v>
      </c>
      <c r="I495">
        <f>'S2 (raw)'!I495/'S2 (raw)'!I$2</f>
        <v>63.133333333333333</v>
      </c>
      <c r="J495">
        <f>'S2 (raw)'!J495/'S2 (raw)'!J$2</f>
        <v>184.15384615384616</v>
      </c>
      <c r="K495">
        <f>'S2 (raw)'!K495/'S2 (raw)'!K$2</f>
        <v>115.94444444444444</v>
      </c>
      <c r="L495">
        <f>'S2 (raw)'!L495/'S2 (raw)'!L$2</f>
        <v>125.55555555555556</v>
      </c>
      <c r="M495">
        <f>'S2 (raw)'!M495/'S2 (raw)'!M$2</f>
        <v>110.05</v>
      </c>
      <c r="N495">
        <f>'S2 (raw)'!N495/'S2 (raw)'!N$2</f>
        <v>208</v>
      </c>
      <c r="O495">
        <f>'S2 (raw)'!O495/'S2 (raw)'!O$2</f>
        <v>195.27272727272728</v>
      </c>
      <c r="P495">
        <f>'S2 (raw)'!P495/'S2 (raw)'!P$2</f>
        <v>112.47368421052632</v>
      </c>
      <c r="Q495">
        <f>'S2 (raw)'!Q495/'S2 (raw)'!Q$2</f>
        <v>271</v>
      </c>
      <c r="R495">
        <f>'S2 (raw)'!R495/'S2 (raw)'!R$2</f>
        <v>298.375</v>
      </c>
      <c r="S495">
        <f>'S2 (raw)'!S495/'S2 (raw)'!S$2</f>
        <v>204.63636363636363</v>
      </c>
      <c r="T495">
        <f>'S2 (raw)'!T495/'S2 (raw)'!T$2</f>
        <v>581</v>
      </c>
      <c r="U495">
        <f>'S2 (raw)'!U495/'S2 (raw)'!U$2</f>
        <v>632.25</v>
      </c>
    </row>
    <row r="496" spans="1:21">
      <c r="A496" s="6">
        <v>3375</v>
      </c>
      <c r="B496">
        <f>'S2 (raw)'!B496/'S2 (raw)'!B$2</f>
        <v>31.912280701754387</v>
      </c>
      <c r="C496">
        <f>'S2 (raw)'!C496/'S2 (raw)'!C$2</f>
        <v>23.691176470588236</v>
      </c>
      <c r="D496">
        <f>'S2 (raw)'!D496/'S2 (raw)'!D$2</f>
        <v>26.516129032258064</v>
      </c>
      <c r="E496">
        <f>'S2 (raw)'!E496/'S2 (raw)'!E$2</f>
        <v>28.525423728813561</v>
      </c>
      <c r="F496">
        <f>'S2 (raw)'!F496/'S2 (raw)'!F$2</f>
        <v>65.833333333333329</v>
      </c>
      <c r="G496">
        <f>'S2 (raw)'!G496/'S2 (raw)'!G$2</f>
        <v>59.838709677419352</v>
      </c>
      <c r="H496">
        <f>'S2 (raw)'!H496/'S2 (raw)'!H$2</f>
        <v>77.92</v>
      </c>
      <c r="I496">
        <f>'S2 (raw)'!I496/'S2 (raw)'!I$2</f>
        <v>65.566666666666663</v>
      </c>
      <c r="J496">
        <f>'S2 (raw)'!J496/'S2 (raw)'!J$2</f>
        <v>185.07692307692307</v>
      </c>
      <c r="K496">
        <f>'S2 (raw)'!K496/'S2 (raw)'!K$2</f>
        <v>109.83333333333333</v>
      </c>
      <c r="L496">
        <f>'S2 (raw)'!L496/'S2 (raw)'!L$2</f>
        <v>125.27777777777777</v>
      </c>
      <c r="M496">
        <f>'S2 (raw)'!M496/'S2 (raw)'!M$2</f>
        <v>112.95</v>
      </c>
      <c r="N496">
        <f>'S2 (raw)'!N496/'S2 (raw)'!N$2</f>
        <v>209.2</v>
      </c>
      <c r="O496">
        <f>'S2 (raw)'!O496/'S2 (raw)'!O$2</f>
        <v>192.27272727272728</v>
      </c>
      <c r="P496">
        <f>'S2 (raw)'!P496/'S2 (raw)'!P$2</f>
        <v>115.52631578947368</v>
      </c>
      <c r="Q496">
        <f>'S2 (raw)'!Q496/'S2 (raw)'!Q$2</f>
        <v>270.63636363636363</v>
      </c>
      <c r="R496">
        <f>'S2 (raw)'!R496/'S2 (raw)'!R$2</f>
        <v>295.5</v>
      </c>
      <c r="S496">
        <f>'S2 (raw)'!S496/'S2 (raw)'!S$2</f>
        <v>193.90909090909091</v>
      </c>
      <c r="T496">
        <f>'S2 (raw)'!T496/'S2 (raw)'!T$2</f>
        <v>571</v>
      </c>
      <c r="U496">
        <f>'S2 (raw)'!U496/'S2 (raw)'!U$2</f>
        <v>637.5</v>
      </c>
    </row>
    <row r="497" spans="1:21">
      <c r="A497" s="6">
        <v>3380</v>
      </c>
      <c r="B497">
        <f>'S2 (raw)'!B497/'S2 (raw)'!B$2</f>
        <v>31.245614035087719</v>
      </c>
      <c r="C497">
        <f>'S2 (raw)'!C497/'S2 (raw)'!C$2</f>
        <v>23.235294117647058</v>
      </c>
      <c r="D497">
        <f>'S2 (raw)'!D497/'S2 (raw)'!D$2</f>
        <v>26.983870967741936</v>
      </c>
      <c r="E497">
        <f>'S2 (raw)'!E497/'S2 (raw)'!E$2</f>
        <v>29.338983050847457</v>
      </c>
      <c r="F497">
        <f>'S2 (raw)'!F497/'S2 (raw)'!F$2</f>
        <v>66.099999999999994</v>
      </c>
      <c r="G497">
        <f>'S2 (raw)'!G497/'S2 (raw)'!G$2</f>
        <v>61.483870967741936</v>
      </c>
      <c r="H497">
        <f>'S2 (raw)'!H497/'S2 (raw)'!H$2</f>
        <v>76.44</v>
      </c>
      <c r="I497">
        <f>'S2 (raw)'!I497/'S2 (raw)'!I$2</f>
        <v>65.466666666666669</v>
      </c>
      <c r="J497">
        <f>'S2 (raw)'!J497/'S2 (raw)'!J$2</f>
        <v>182.76923076923077</v>
      </c>
      <c r="K497">
        <f>'S2 (raw)'!K497/'S2 (raw)'!K$2</f>
        <v>113.66666666666667</v>
      </c>
      <c r="L497">
        <f>'S2 (raw)'!L497/'S2 (raw)'!L$2</f>
        <v>120.94444444444444</v>
      </c>
      <c r="M497">
        <f>'S2 (raw)'!M497/'S2 (raw)'!M$2</f>
        <v>112.2</v>
      </c>
      <c r="N497">
        <f>'S2 (raw)'!N497/'S2 (raw)'!N$2</f>
        <v>209.3</v>
      </c>
      <c r="O497">
        <f>'S2 (raw)'!O497/'S2 (raw)'!O$2</f>
        <v>199.90909090909091</v>
      </c>
      <c r="P497">
        <f>'S2 (raw)'!P497/'S2 (raw)'!P$2</f>
        <v>113.47368421052632</v>
      </c>
      <c r="Q497">
        <f>'S2 (raw)'!Q497/'S2 (raw)'!Q$2</f>
        <v>266.81818181818181</v>
      </c>
      <c r="R497">
        <f>'S2 (raw)'!R497/'S2 (raw)'!R$2</f>
        <v>291.25</v>
      </c>
      <c r="S497">
        <f>'S2 (raw)'!S497/'S2 (raw)'!S$2</f>
        <v>199.45454545454547</v>
      </c>
      <c r="T497">
        <f>'S2 (raw)'!T497/'S2 (raw)'!T$2</f>
        <v>579.75</v>
      </c>
      <c r="U497">
        <f>'S2 (raw)'!U497/'S2 (raw)'!U$2</f>
        <v>624.5</v>
      </c>
    </row>
    <row r="498" spans="1:21">
      <c r="A498" s="6">
        <v>3385</v>
      </c>
      <c r="B498">
        <f>'S2 (raw)'!B498/'S2 (raw)'!B$2</f>
        <v>31.05263157894737</v>
      </c>
      <c r="C498">
        <f>'S2 (raw)'!C498/'S2 (raw)'!C$2</f>
        <v>23.308823529411764</v>
      </c>
      <c r="D498">
        <f>'S2 (raw)'!D498/'S2 (raw)'!D$2</f>
        <v>26.532258064516128</v>
      </c>
      <c r="E498">
        <f>'S2 (raw)'!E498/'S2 (raw)'!E$2</f>
        <v>29.203389830508474</v>
      </c>
      <c r="F498">
        <f>'S2 (raw)'!F498/'S2 (raw)'!F$2</f>
        <v>63.4</v>
      </c>
      <c r="G498">
        <f>'S2 (raw)'!G498/'S2 (raw)'!G$2</f>
        <v>59.354838709677416</v>
      </c>
      <c r="H498">
        <f>'S2 (raw)'!H498/'S2 (raw)'!H$2</f>
        <v>79.16</v>
      </c>
      <c r="I498">
        <f>'S2 (raw)'!I498/'S2 (raw)'!I$2</f>
        <v>65.13333333333334</v>
      </c>
      <c r="J498">
        <f>'S2 (raw)'!J498/'S2 (raw)'!J$2</f>
        <v>184</v>
      </c>
      <c r="K498">
        <f>'S2 (raw)'!K498/'S2 (raw)'!K$2</f>
        <v>110.55555555555556</v>
      </c>
      <c r="L498">
        <f>'S2 (raw)'!L498/'S2 (raw)'!L$2</f>
        <v>124.66666666666667</v>
      </c>
      <c r="M498">
        <f>'S2 (raw)'!M498/'S2 (raw)'!M$2</f>
        <v>113.55</v>
      </c>
      <c r="N498">
        <f>'S2 (raw)'!N498/'S2 (raw)'!N$2</f>
        <v>216.1</v>
      </c>
      <c r="O498">
        <f>'S2 (raw)'!O498/'S2 (raw)'!O$2</f>
        <v>189.63636363636363</v>
      </c>
      <c r="P498">
        <f>'S2 (raw)'!P498/'S2 (raw)'!P$2</f>
        <v>113.47368421052632</v>
      </c>
      <c r="Q498">
        <f>'S2 (raw)'!Q498/'S2 (raw)'!Q$2</f>
        <v>271.54545454545456</v>
      </c>
      <c r="R498">
        <f>'S2 (raw)'!R498/'S2 (raw)'!R$2</f>
        <v>299.125</v>
      </c>
      <c r="S498">
        <f>'S2 (raw)'!S498/'S2 (raw)'!S$2</f>
        <v>198.45454545454547</v>
      </c>
      <c r="T498">
        <f>'S2 (raw)'!T498/'S2 (raw)'!T$2</f>
        <v>586.25</v>
      </c>
      <c r="U498">
        <f>'S2 (raw)'!U498/'S2 (raw)'!U$2</f>
        <v>639.5</v>
      </c>
    </row>
    <row r="499" spans="1:21">
      <c r="A499" s="6">
        <v>3390</v>
      </c>
      <c r="B499">
        <f>'S2 (raw)'!B499/'S2 (raw)'!B$2</f>
        <v>31.07017543859649</v>
      </c>
      <c r="C499">
        <f>'S2 (raw)'!C499/'S2 (raw)'!C$2</f>
        <v>24.602941176470587</v>
      </c>
      <c r="D499">
        <f>'S2 (raw)'!D499/'S2 (raw)'!D$2</f>
        <v>27.080645161290324</v>
      </c>
      <c r="E499">
        <f>'S2 (raw)'!E499/'S2 (raw)'!E$2</f>
        <v>28.627118644067796</v>
      </c>
      <c r="F499">
        <f>'S2 (raw)'!F499/'S2 (raw)'!F$2</f>
        <v>61.4</v>
      </c>
      <c r="G499">
        <f>'S2 (raw)'!G499/'S2 (raw)'!G$2</f>
        <v>61.451612903225808</v>
      </c>
      <c r="H499">
        <f>'S2 (raw)'!H499/'S2 (raw)'!H$2</f>
        <v>75.400000000000006</v>
      </c>
      <c r="I499">
        <f>'S2 (raw)'!I499/'S2 (raw)'!I$2</f>
        <v>66.13333333333334</v>
      </c>
      <c r="J499">
        <f>'S2 (raw)'!J499/'S2 (raw)'!J$2</f>
        <v>181.76923076923077</v>
      </c>
      <c r="K499">
        <f>'S2 (raw)'!K499/'S2 (raw)'!K$2</f>
        <v>110.61111111111111</v>
      </c>
      <c r="L499">
        <f>'S2 (raw)'!L499/'S2 (raw)'!L$2</f>
        <v>125.16666666666667</v>
      </c>
      <c r="M499">
        <f>'S2 (raw)'!M499/'S2 (raw)'!M$2</f>
        <v>111</v>
      </c>
      <c r="N499">
        <f>'S2 (raw)'!N499/'S2 (raw)'!N$2</f>
        <v>216</v>
      </c>
      <c r="O499">
        <f>'S2 (raw)'!O499/'S2 (raw)'!O$2</f>
        <v>193.72727272727272</v>
      </c>
      <c r="P499">
        <f>'S2 (raw)'!P499/'S2 (raw)'!P$2</f>
        <v>111.78947368421052</v>
      </c>
      <c r="Q499">
        <f>'S2 (raw)'!Q499/'S2 (raw)'!Q$2</f>
        <v>259.54545454545456</v>
      </c>
      <c r="R499">
        <f>'S2 (raw)'!R499/'S2 (raw)'!R$2</f>
        <v>305.375</v>
      </c>
      <c r="S499">
        <f>'S2 (raw)'!S499/'S2 (raw)'!S$2</f>
        <v>200.45454545454547</v>
      </c>
      <c r="T499">
        <f>'S2 (raw)'!T499/'S2 (raw)'!T$2</f>
        <v>577</v>
      </c>
      <c r="U499">
        <f>'S2 (raw)'!U499/'S2 (raw)'!U$2</f>
        <v>614.25</v>
      </c>
    </row>
    <row r="500" spans="1:21">
      <c r="A500" s="6">
        <v>3395</v>
      </c>
      <c r="B500">
        <f>'S2 (raw)'!B500/'S2 (raw)'!B$2</f>
        <v>32</v>
      </c>
      <c r="C500">
        <f>'S2 (raw)'!C500/'S2 (raw)'!C$2</f>
        <v>23.426470588235293</v>
      </c>
      <c r="D500">
        <f>'S2 (raw)'!D500/'S2 (raw)'!D$2</f>
        <v>26.403225806451612</v>
      </c>
      <c r="E500">
        <f>'S2 (raw)'!E500/'S2 (raw)'!E$2</f>
        <v>29.627118644067796</v>
      </c>
      <c r="F500">
        <f>'S2 (raw)'!F500/'S2 (raw)'!F$2</f>
        <v>62.7</v>
      </c>
      <c r="G500">
        <f>'S2 (raw)'!G500/'S2 (raw)'!G$2</f>
        <v>60.58064516129032</v>
      </c>
      <c r="H500">
        <f>'S2 (raw)'!H500/'S2 (raw)'!H$2</f>
        <v>76.08</v>
      </c>
      <c r="I500">
        <f>'S2 (raw)'!I500/'S2 (raw)'!I$2</f>
        <v>66.400000000000006</v>
      </c>
      <c r="J500">
        <f>'S2 (raw)'!J500/'S2 (raw)'!J$2</f>
        <v>187.38461538461539</v>
      </c>
      <c r="K500">
        <f>'S2 (raw)'!K500/'S2 (raw)'!K$2</f>
        <v>114.05555555555556</v>
      </c>
      <c r="L500">
        <f>'S2 (raw)'!L500/'S2 (raw)'!L$2</f>
        <v>126.16666666666667</v>
      </c>
      <c r="M500">
        <f>'S2 (raw)'!M500/'S2 (raw)'!M$2</f>
        <v>112.15</v>
      </c>
      <c r="N500">
        <f>'S2 (raw)'!N500/'S2 (raw)'!N$2</f>
        <v>211.8</v>
      </c>
      <c r="O500">
        <f>'S2 (raw)'!O500/'S2 (raw)'!O$2</f>
        <v>193.90909090909091</v>
      </c>
      <c r="P500">
        <f>'S2 (raw)'!P500/'S2 (raw)'!P$2</f>
        <v>114.31578947368421</v>
      </c>
      <c r="Q500">
        <f>'S2 (raw)'!Q500/'S2 (raw)'!Q$2</f>
        <v>267.54545454545456</v>
      </c>
      <c r="R500">
        <f>'S2 (raw)'!R500/'S2 (raw)'!R$2</f>
        <v>300.125</v>
      </c>
      <c r="S500">
        <f>'S2 (raw)'!S500/'S2 (raw)'!S$2</f>
        <v>200.90909090909091</v>
      </c>
      <c r="T500">
        <f>'S2 (raw)'!T500/'S2 (raw)'!T$2</f>
        <v>577</v>
      </c>
      <c r="U500">
        <f>'S2 (raw)'!U500/'S2 (raw)'!U$2</f>
        <v>634.5</v>
      </c>
    </row>
    <row r="501" spans="1:21">
      <c r="A501" s="6">
        <v>3400</v>
      </c>
      <c r="B501">
        <f>'S2 (raw)'!B501/'S2 (raw)'!B$2</f>
        <v>30.87719298245614</v>
      </c>
      <c r="C501">
        <f>'S2 (raw)'!C501/'S2 (raw)'!C$2</f>
        <v>22.735294117647058</v>
      </c>
      <c r="D501">
        <f>'S2 (raw)'!D501/'S2 (raw)'!D$2</f>
        <v>27.096774193548388</v>
      </c>
      <c r="E501">
        <f>'S2 (raw)'!E501/'S2 (raw)'!E$2</f>
        <v>28.983050847457626</v>
      </c>
      <c r="F501">
        <f>'S2 (raw)'!F501/'S2 (raw)'!F$2</f>
        <v>64.900000000000006</v>
      </c>
      <c r="G501">
        <f>'S2 (raw)'!G501/'S2 (raw)'!G$2</f>
        <v>60.12903225806452</v>
      </c>
      <c r="H501">
        <f>'S2 (raw)'!H501/'S2 (raw)'!H$2</f>
        <v>77.92</v>
      </c>
      <c r="I501">
        <f>'S2 (raw)'!I501/'S2 (raw)'!I$2</f>
        <v>65.36666666666666</v>
      </c>
      <c r="J501">
        <f>'S2 (raw)'!J501/'S2 (raw)'!J$2</f>
        <v>182.53846153846155</v>
      </c>
      <c r="K501">
        <f>'S2 (raw)'!K501/'S2 (raw)'!K$2</f>
        <v>114.33333333333333</v>
      </c>
      <c r="L501">
        <f>'S2 (raw)'!L501/'S2 (raw)'!L$2</f>
        <v>121.16666666666667</v>
      </c>
      <c r="M501">
        <f>'S2 (raw)'!M501/'S2 (raw)'!M$2</f>
        <v>109.4</v>
      </c>
      <c r="N501">
        <f>'S2 (raw)'!N501/'S2 (raw)'!N$2</f>
        <v>207.4</v>
      </c>
      <c r="O501">
        <f>'S2 (raw)'!O501/'S2 (raw)'!O$2</f>
        <v>192.81818181818181</v>
      </c>
      <c r="P501">
        <f>'S2 (raw)'!P501/'S2 (raw)'!P$2</f>
        <v>112.57894736842105</v>
      </c>
      <c r="Q501">
        <f>'S2 (raw)'!Q501/'S2 (raw)'!Q$2</f>
        <v>269.54545454545456</v>
      </c>
      <c r="R501">
        <f>'S2 (raw)'!R501/'S2 (raw)'!R$2</f>
        <v>290</v>
      </c>
      <c r="S501">
        <f>'S2 (raw)'!S501/'S2 (raw)'!S$2</f>
        <v>207.90909090909091</v>
      </c>
      <c r="T501">
        <f>'S2 (raw)'!T501/'S2 (raw)'!T$2</f>
        <v>572</v>
      </c>
      <c r="U501">
        <f>'S2 (raw)'!U501/'S2 (raw)'!U$2</f>
        <v>626.75</v>
      </c>
    </row>
    <row r="502" spans="1:21">
      <c r="A502" s="6">
        <v>3405</v>
      </c>
      <c r="B502">
        <f>'S2 (raw)'!B502/'S2 (raw)'!B$2</f>
        <v>31.614035087719298</v>
      </c>
      <c r="C502">
        <f>'S2 (raw)'!C502/'S2 (raw)'!C$2</f>
        <v>22.544117647058822</v>
      </c>
      <c r="D502">
        <f>'S2 (raw)'!D502/'S2 (raw)'!D$2</f>
        <v>27.693548387096776</v>
      </c>
      <c r="E502">
        <f>'S2 (raw)'!E502/'S2 (raw)'!E$2</f>
        <v>29.745762711864408</v>
      </c>
      <c r="F502">
        <f>'S2 (raw)'!F502/'S2 (raw)'!F$2</f>
        <v>63.666666666666664</v>
      </c>
      <c r="G502">
        <f>'S2 (raw)'!G502/'S2 (raw)'!G$2</f>
        <v>61.064516129032256</v>
      </c>
      <c r="H502">
        <f>'S2 (raw)'!H502/'S2 (raw)'!H$2</f>
        <v>77.959999999999994</v>
      </c>
      <c r="I502">
        <f>'S2 (raw)'!I502/'S2 (raw)'!I$2</f>
        <v>66.666666666666671</v>
      </c>
      <c r="J502">
        <f>'S2 (raw)'!J502/'S2 (raw)'!J$2</f>
        <v>185</v>
      </c>
      <c r="K502">
        <f>'S2 (raw)'!K502/'S2 (raw)'!K$2</f>
        <v>111.27777777777777</v>
      </c>
      <c r="L502">
        <f>'S2 (raw)'!L502/'S2 (raw)'!L$2</f>
        <v>122.33333333333333</v>
      </c>
      <c r="M502">
        <f>'S2 (raw)'!M502/'S2 (raw)'!M$2</f>
        <v>109.35</v>
      </c>
      <c r="N502">
        <f>'S2 (raw)'!N502/'S2 (raw)'!N$2</f>
        <v>212.6</v>
      </c>
      <c r="O502">
        <f>'S2 (raw)'!O502/'S2 (raw)'!O$2</f>
        <v>190.90909090909091</v>
      </c>
      <c r="P502">
        <f>'S2 (raw)'!P502/'S2 (raw)'!P$2</f>
        <v>113.36842105263158</v>
      </c>
      <c r="Q502">
        <f>'S2 (raw)'!Q502/'S2 (raw)'!Q$2</f>
        <v>262.72727272727275</v>
      </c>
      <c r="R502">
        <f>'S2 (raw)'!R502/'S2 (raw)'!R$2</f>
        <v>297.375</v>
      </c>
      <c r="S502">
        <f>'S2 (raw)'!S502/'S2 (raw)'!S$2</f>
        <v>200</v>
      </c>
      <c r="T502">
        <f>'S2 (raw)'!T502/'S2 (raw)'!T$2</f>
        <v>579</v>
      </c>
      <c r="U502">
        <f>'S2 (raw)'!U502/'S2 (raw)'!U$2</f>
        <v>615</v>
      </c>
    </row>
    <row r="503" spans="1:21">
      <c r="A503" s="6">
        <v>3410</v>
      </c>
      <c r="B503">
        <f>'S2 (raw)'!B503/'S2 (raw)'!B$2</f>
        <v>31.964912280701753</v>
      </c>
      <c r="C503">
        <f>'S2 (raw)'!C503/'S2 (raw)'!C$2</f>
        <v>22.955882352941178</v>
      </c>
      <c r="D503">
        <f>'S2 (raw)'!D503/'S2 (raw)'!D$2</f>
        <v>26.629032258064516</v>
      </c>
      <c r="E503">
        <f>'S2 (raw)'!E503/'S2 (raw)'!E$2</f>
        <v>28.8135593220339</v>
      </c>
      <c r="F503">
        <f>'S2 (raw)'!F503/'S2 (raw)'!F$2</f>
        <v>66</v>
      </c>
      <c r="G503">
        <f>'S2 (raw)'!G503/'S2 (raw)'!G$2</f>
        <v>58.87096774193548</v>
      </c>
      <c r="H503">
        <f>'S2 (raw)'!H503/'S2 (raw)'!H$2</f>
        <v>77.92</v>
      </c>
      <c r="I503">
        <f>'S2 (raw)'!I503/'S2 (raw)'!I$2</f>
        <v>63.666666666666664</v>
      </c>
      <c r="J503">
        <f>'S2 (raw)'!J503/'S2 (raw)'!J$2</f>
        <v>183</v>
      </c>
      <c r="K503">
        <f>'S2 (raw)'!K503/'S2 (raw)'!K$2</f>
        <v>107.55555555555556</v>
      </c>
      <c r="L503">
        <f>'S2 (raw)'!L503/'S2 (raw)'!L$2</f>
        <v>123.44444444444444</v>
      </c>
      <c r="M503">
        <f>'S2 (raw)'!M503/'S2 (raw)'!M$2</f>
        <v>107.45</v>
      </c>
      <c r="N503">
        <f>'S2 (raw)'!N503/'S2 (raw)'!N$2</f>
        <v>213</v>
      </c>
      <c r="O503">
        <f>'S2 (raw)'!O503/'S2 (raw)'!O$2</f>
        <v>192.27272727272728</v>
      </c>
      <c r="P503">
        <f>'S2 (raw)'!P503/'S2 (raw)'!P$2</f>
        <v>112.57894736842105</v>
      </c>
      <c r="Q503">
        <f>'S2 (raw)'!Q503/'S2 (raw)'!Q$2</f>
        <v>274.18181818181819</v>
      </c>
      <c r="R503">
        <f>'S2 (raw)'!R503/'S2 (raw)'!R$2</f>
        <v>296.375</v>
      </c>
      <c r="S503">
        <f>'S2 (raw)'!S503/'S2 (raw)'!S$2</f>
        <v>197.18181818181819</v>
      </c>
      <c r="T503">
        <f>'S2 (raw)'!T503/'S2 (raw)'!T$2</f>
        <v>573.5</v>
      </c>
      <c r="U503">
        <f>'S2 (raw)'!U503/'S2 (raw)'!U$2</f>
        <v>617</v>
      </c>
    </row>
    <row r="504" spans="1:21">
      <c r="A504" s="6">
        <v>3415</v>
      </c>
      <c r="B504">
        <f>'S2 (raw)'!B504/'S2 (raw)'!B$2</f>
        <v>31.491228070175438</v>
      </c>
      <c r="C504">
        <f>'S2 (raw)'!C504/'S2 (raw)'!C$2</f>
        <v>23.264705882352942</v>
      </c>
      <c r="D504">
        <f>'S2 (raw)'!D504/'S2 (raw)'!D$2</f>
        <v>26.661290322580644</v>
      </c>
      <c r="E504">
        <f>'S2 (raw)'!E504/'S2 (raw)'!E$2</f>
        <v>29.881355932203391</v>
      </c>
      <c r="F504">
        <f>'S2 (raw)'!F504/'S2 (raw)'!F$2</f>
        <v>63.166666666666664</v>
      </c>
      <c r="G504">
        <f>'S2 (raw)'!G504/'S2 (raw)'!G$2</f>
        <v>60.387096774193552</v>
      </c>
      <c r="H504">
        <f>'S2 (raw)'!H504/'S2 (raw)'!H$2</f>
        <v>77.2</v>
      </c>
      <c r="I504">
        <f>'S2 (raw)'!I504/'S2 (raw)'!I$2</f>
        <v>63.866666666666667</v>
      </c>
      <c r="J504">
        <f>'S2 (raw)'!J504/'S2 (raw)'!J$2</f>
        <v>179.61538461538461</v>
      </c>
      <c r="K504">
        <f>'S2 (raw)'!K504/'S2 (raw)'!K$2</f>
        <v>112.27777777777777</v>
      </c>
      <c r="L504">
        <f>'S2 (raw)'!L504/'S2 (raw)'!L$2</f>
        <v>122.55555555555556</v>
      </c>
      <c r="M504">
        <f>'S2 (raw)'!M504/'S2 (raw)'!M$2</f>
        <v>107.45</v>
      </c>
      <c r="N504">
        <f>'S2 (raw)'!N504/'S2 (raw)'!N$2</f>
        <v>212.4</v>
      </c>
      <c r="O504">
        <f>'S2 (raw)'!O504/'S2 (raw)'!O$2</f>
        <v>203.81818181818181</v>
      </c>
      <c r="P504">
        <f>'S2 (raw)'!P504/'S2 (raw)'!P$2</f>
        <v>112.10526315789474</v>
      </c>
      <c r="Q504">
        <f>'S2 (raw)'!Q504/'S2 (raw)'!Q$2</f>
        <v>261.18181818181819</v>
      </c>
      <c r="R504">
        <f>'S2 (raw)'!R504/'S2 (raw)'!R$2</f>
        <v>294.75</v>
      </c>
      <c r="S504">
        <f>'S2 (raw)'!S504/'S2 (raw)'!S$2</f>
        <v>196</v>
      </c>
      <c r="T504">
        <f>'S2 (raw)'!T504/'S2 (raw)'!T$2</f>
        <v>584</v>
      </c>
      <c r="U504">
        <f>'S2 (raw)'!U504/'S2 (raw)'!U$2</f>
        <v>617.25</v>
      </c>
    </row>
    <row r="505" spans="1:21">
      <c r="A505" s="6">
        <v>3420</v>
      </c>
      <c r="B505">
        <f>'S2 (raw)'!B505/'S2 (raw)'!B$2</f>
        <v>31.807017543859651</v>
      </c>
      <c r="C505">
        <f>'S2 (raw)'!C505/'S2 (raw)'!C$2</f>
        <v>23.323529411764707</v>
      </c>
      <c r="D505">
        <f>'S2 (raw)'!D505/'S2 (raw)'!D$2</f>
        <v>25.887096774193548</v>
      </c>
      <c r="E505">
        <f>'S2 (raw)'!E505/'S2 (raw)'!E$2</f>
        <v>29.762711864406779</v>
      </c>
      <c r="F505">
        <f>'S2 (raw)'!F505/'S2 (raw)'!F$2</f>
        <v>65.86666666666666</v>
      </c>
      <c r="G505">
        <f>'S2 (raw)'!G505/'S2 (raw)'!G$2</f>
        <v>58.774193548387096</v>
      </c>
      <c r="H505">
        <f>'S2 (raw)'!H505/'S2 (raw)'!H$2</f>
        <v>75.48</v>
      </c>
      <c r="I505">
        <f>'S2 (raw)'!I505/'S2 (raw)'!I$2</f>
        <v>67.033333333333331</v>
      </c>
      <c r="J505">
        <f>'S2 (raw)'!J505/'S2 (raw)'!J$2</f>
        <v>180.53846153846155</v>
      </c>
      <c r="K505">
        <f>'S2 (raw)'!K505/'S2 (raw)'!K$2</f>
        <v>115.33333333333333</v>
      </c>
      <c r="L505">
        <f>'S2 (raw)'!L505/'S2 (raw)'!L$2</f>
        <v>124.83333333333333</v>
      </c>
      <c r="M505">
        <f>'S2 (raw)'!M505/'S2 (raw)'!M$2</f>
        <v>110.8</v>
      </c>
      <c r="N505">
        <f>'S2 (raw)'!N505/'S2 (raw)'!N$2</f>
        <v>213.5</v>
      </c>
      <c r="O505">
        <f>'S2 (raw)'!O505/'S2 (raw)'!O$2</f>
        <v>195.36363636363637</v>
      </c>
      <c r="P505">
        <f>'S2 (raw)'!P505/'S2 (raw)'!P$2</f>
        <v>112.15789473684211</v>
      </c>
      <c r="Q505">
        <f>'S2 (raw)'!Q505/'S2 (raw)'!Q$2</f>
        <v>267.81818181818181</v>
      </c>
      <c r="R505">
        <f>'S2 (raw)'!R505/'S2 (raw)'!R$2</f>
        <v>297</v>
      </c>
      <c r="S505">
        <f>'S2 (raw)'!S505/'S2 (raw)'!S$2</f>
        <v>200.27272727272728</v>
      </c>
      <c r="T505">
        <f>'S2 (raw)'!T505/'S2 (raw)'!T$2</f>
        <v>587.25</v>
      </c>
      <c r="U505">
        <f>'S2 (raw)'!U505/'S2 (raw)'!U$2</f>
        <v>627.5</v>
      </c>
    </row>
    <row r="506" spans="1:21">
      <c r="A506" s="6">
        <v>3425</v>
      </c>
      <c r="B506">
        <f>'S2 (raw)'!B506/'S2 (raw)'!B$2</f>
        <v>31.87719298245614</v>
      </c>
      <c r="C506">
        <f>'S2 (raw)'!C506/'S2 (raw)'!C$2</f>
        <v>22.764705882352942</v>
      </c>
      <c r="D506">
        <f>'S2 (raw)'!D506/'S2 (raw)'!D$2</f>
        <v>26.967741935483872</v>
      </c>
      <c r="E506">
        <f>'S2 (raw)'!E506/'S2 (raw)'!E$2</f>
        <v>28.474576271186439</v>
      </c>
      <c r="F506">
        <f>'S2 (raw)'!F506/'S2 (raw)'!F$2</f>
        <v>63.033333333333331</v>
      </c>
      <c r="G506">
        <f>'S2 (raw)'!G506/'S2 (raw)'!G$2</f>
        <v>59.096774193548384</v>
      </c>
      <c r="H506">
        <f>'S2 (raw)'!H506/'S2 (raw)'!H$2</f>
        <v>76.239999999999995</v>
      </c>
      <c r="I506">
        <f>'S2 (raw)'!I506/'S2 (raw)'!I$2</f>
        <v>64.233333333333334</v>
      </c>
      <c r="J506">
        <f>'S2 (raw)'!J506/'S2 (raw)'!J$2</f>
        <v>182.61538461538461</v>
      </c>
      <c r="K506">
        <f>'S2 (raw)'!K506/'S2 (raw)'!K$2</f>
        <v>109.22222222222223</v>
      </c>
      <c r="L506">
        <f>'S2 (raw)'!L506/'S2 (raw)'!L$2</f>
        <v>123.72222222222223</v>
      </c>
      <c r="M506">
        <f>'S2 (raw)'!M506/'S2 (raw)'!M$2</f>
        <v>109.5</v>
      </c>
      <c r="N506">
        <f>'S2 (raw)'!N506/'S2 (raw)'!N$2</f>
        <v>216.1</v>
      </c>
      <c r="O506">
        <f>'S2 (raw)'!O506/'S2 (raw)'!O$2</f>
        <v>187.54545454545453</v>
      </c>
      <c r="P506">
        <f>'S2 (raw)'!P506/'S2 (raw)'!P$2</f>
        <v>112.31578947368421</v>
      </c>
      <c r="Q506">
        <f>'S2 (raw)'!Q506/'S2 (raw)'!Q$2</f>
        <v>264.81818181818181</v>
      </c>
      <c r="R506">
        <f>'S2 (raw)'!R506/'S2 (raw)'!R$2</f>
        <v>295.875</v>
      </c>
      <c r="S506">
        <f>'S2 (raw)'!S506/'S2 (raw)'!S$2</f>
        <v>204.63636363636363</v>
      </c>
      <c r="T506">
        <f>'S2 (raw)'!T506/'S2 (raw)'!T$2</f>
        <v>553.5</v>
      </c>
      <c r="U506">
        <f>'S2 (raw)'!U506/'S2 (raw)'!U$2</f>
        <v>605.75</v>
      </c>
    </row>
    <row r="507" spans="1:21">
      <c r="A507" s="6">
        <v>3430</v>
      </c>
      <c r="B507">
        <f>'S2 (raw)'!B507/'S2 (raw)'!B$2</f>
        <v>32.05263157894737</v>
      </c>
      <c r="C507">
        <f>'S2 (raw)'!C507/'S2 (raw)'!C$2</f>
        <v>23.411764705882351</v>
      </c>
      <c r="D507">
        <f>'S2 (raw)'!D507/'S2 (raw)'!D$2</f>
        <v>26.612903225806452</v>
      </c>
      <c r="E507">
        <f>'S2 (raw)'!E507/'S2 (raw)'!E$2</f>
        <v>29.661016949152543</v>
      </c>
      <c r="F507">
        <f>'S2 (raw)'!F507/'S2 (raw)'!F$2</f>
        <v>64.333333333333329</v>
      </c>
      <c r="G507">
        <f>'S2 (raw)'!G507/'S2 (raw)'!G$2</f>
        <v>60.87096774193548</v>
      </c>
      <c r="H507">
        <f>'S2 (raw)'!H507/'S2 (raw)'!H$2</f>
        <v>76.56</v>
      </c>
      <c r="I507">
        <f>'S2 (raw)'!I507/'S2 (raw)'!I$2</f>
        <v>64.833333333333329</v>
      </c>
      <c r="J507">
        <f>'S2 (raw)'!J507/'S2 (raw)'!J$2</f>
        <v>183.30769230769232</v>
      </c>
      <c r="K507">
        <f>'S2 (raw)'!K507/'S2 (raw)'!K$2</f>
        <v>112.66666666666667</v>
      </c>
      <c r="L507">
        <f>'S2 (raw)'!L507/'S2 (raw)'!L$2</f>
        <v>118.94444444444444</v>
      </c>
      <c r="M507">
        <f>'S2 (raw)'!M507/'S2 (raw)'!M$2</f>
        <v>110</v>
      </c>
      <c r="N507">
        <f>'S2 (raw)'!N507/'S2 (raw)'!N$2</f>
        <v>211.4</v>
      </c>
      <c r="O507">
        <f>'S2 (raw)'!O507/'S2 (raw)'!O$2</f>
        <v>196.27272727272728</v>
      </c>
      <c r="P507">
        <f>'S2 (raw)'!P507/'S2 (raw)'!P$2</f>
        <v>114</v>
      </c>
      <c r="Q507">
        <f>'S2 (raw)'!Q507/'S2 (raw)'!Q$2</f>
        <v>268.90909090909093</v>
      </c>
      <c r="R507">
        <f>'S2 (raw)'!R507/'S2 (raw)'!R$2</f>
        <v>288.375</v>
      </c>
      <c r="S507">
        <f>'S2 (raw)'!S507/'S2 (raw)'!S$2</f>
        <v>194.54545454545453</v>
      </c>
      <c r="T507">
        <f>'S2 (raw)'!T507/'S2 (raw)'!T$2</f>
        <v>566.5</v>
      </c>
      <c r="U507">
        <f>'S2 (raw)'!U507/'S2 (raw)'!U$2</f>
        <v>597.75</v>
      </c>
    </row>
    <row r="508" spans="1:21">
      <c r="A508" s="6">
        <v>3435</v>
      </c>
      <c r="B508">
        <f>'S2 (raw)'!B508/'S2 (raw)'!B$2</f>
        <v>32.017543859649123</v>
      </c>
      <c r="C508">
        <f>'S2 (raw)'!C508/'S2 (raw)'!C$2</f>
        <v>24.352941176470587</v>
      </c>
      <c r="D508">
        <f>'S2 (raw)'!D508/'S2 (raw)'!D$2</f>
        <v>26.35483870967742</v>
      </c>
      <c r="E508">
        <f>'S2 (raw)'!E508/'S2 (raw)'!E$2</f>
        <v>29.593220338983052</v>
      </c>
      <c r="F508">
        <f>'S2 (raw)'!F508/'S2 (raw)'!F$2</f>
        <v>63.266666666666666</v>
      </c>
      <c r="G508">
        <f>'S2 (raw)'!G508/'S2 (raw)'!G$2</f>
        <v>62.322580645161288</v>
      </c>
      <c r="H508">
        <f>'S2 (raw)'!H508/'S2 (raw)'!H$2</f>
        <v>77.040000000000006</v>
      </c>
      <c r="I508">
        <f>'S2 (raw)'!I508/'S2 (raw)'!I$2</f>
        <v>67.966666666666669</v>
      </c>
      <c r="J508">
        <f>'S2 (raw)'!J508/'S2 (raw)'!J$2</f>
        <v>177.84615384615384</v>
      </c>
      <c r="K508">
        <f>'S2 (raw)'!K508/'S2 (raw)'!K$2</f>
        <v>114.22222222222223</v>
      </c>
      <c r="L508">
        <f>'S2 (raw)'!L508/'S2 (raw)'!L$2</f>
        <v>124</v>
      </c>
      <c r="M508">
        <f>'S2 (raw)'!M508/'S2 (raw)'!M$2</f>
        <v>112.15</v>
      </c>
      <c r="N508">
        <f>'S2 (raw)'!N508/'S2 (raw)'!N$2</f>
        <v>210.9</v>
      </c>
      <c r="O508">
        <f>'S2 (raw)'!O508/'S2 (raw)'!O$2</f>
        <v>186.90909090909091</v>
      </c>
      <c r="P508">
        <f>'S2 (raw)'!P508/'S2 (raw)'!P$2</f>
        <v>111.94736842105263</v>
      </c>
      <c r="Q508">
        <f>'S2 (raw)'!Q508/'S2 (raw)'!Q$2</f>
        <v>264.09090909090907</v>
      </c>
      <c r="R508">
        <f>'S2 (raw)'!R508/'S2 (raw)'!R$2</f>
        <v>298.875</v>
      </c>
      <c r="S508">
        <f>'S2 (raw)'!S508/'S2 (raw)'!S$2</f>
        <v>200.36363636363637</v>
      </c>
      <c r="T508">
        <f>'S2 (raw)'!T508/'S2 (raw)'!T$2</f>
        <v>567.25</v>
      </c>
      <c r="U508">
        <f>'S2 (raw)'!U508/'S2 (raw)'!U$2</f>
        <v>614.25</v>
      </c>
    </row>
    <row r="509" spans="1:21">
      <c r="A509" s="6">
        <v>3440</v>
      </c>
      <c r="B509">
        <f>'S2 (raw)'!B509/'S2 (raw)'!B$2</f>
        <v>31.684210526315791</v>
      </c>
      <c r="C509">
        <f>'S2 (raw)'!C509/'S2 (raw)'!C$2</f>
        <v>23.691176470588236</v>
      </c>
      <c r="D509">
        <f>'S2 (raw)'!D509/'S2 (raw)'!D$2</f>
        <v>27.661290322580644</v>
      </c>
      <c r="E509">
        <f>'S2 (raw)'!E509/'S2 (raw)'!E$2</f>
        <v>28.83050847457627</v>
      </c>
      <c r="F509">
        <f>'S2 (raw)'!F509/'S2 (raw)'!F$2</f>
        <v>64.033333333333331</v>
      </c>
      <c r="G509">
        <f>'S2 (raw)'!G509/'S2 (raw)'!G$2</f>
        <v>59.29032258064516</v>
      </c>
      <c r="H509">
        <f>'S2 (raw)'!H509/'S2 (raw)'!H$2</f>
        <v>75.36</v>
      </c>
      <c r="I509">
        <f>'S2 (raw)'!I509/'S2 (raw)'!I$2</f>
        <v>65.86666666666666</v>
      </c>
      <c r="J509">
        <f>'S2 (raw)'!J509/'S2 (raw)'!J$2</f>
        <v>180.46153846153845</v>
      </c>
      <c r="K509">
        <f>'S2 (raw)'!K509/'S2 (raw)'!K$2</f>
        <v>112.11111111111111</v>
      </c>
      <c r="L509">
        <f>'S2 (raw)'!L509/'S2 (raw)'!L$2</f>
        <v>120.16666666666667</v>
      </c>
      <c r="M509">
        <f>'S2 (raw)'!M509/'S2 (raw)'!M$2</f>
        <v>109.8</v>
      </c>
      <c r="N509">
        <f>'S2 (raw)'!N509/'S2 (raw)'!N$2</f>
        <v>212</v>
      </c>
      <c r="O509">
        <f>'S2 (raw)'!O509/'S2 (raw)'!O$2</f>
        <v>192.27272727272728</v>
      </c>
      <c r="P509">
        <f>'S2 (raw)'!P509/'S2 (raw)'!P$2</f>
        <v>110.52631578947368</v>
      </c>
      <c r="Q509">
        <f>'S2 (raw)'!Q509/'S2 (raw)'!Q$2</f>
        <v>266.72727272727275</v>
      </c>
      <c r="R509">
        <f>'S2 (raw)'!R509/'S2 (raw)'!R$2</f>
        <v>293.5</v>
      </c>
      <c r="S509">
        <f>'S2 (raw)'!S509/'S2 (raw)'!S$2</f>
        <v>189</v>
      </c>
      <c r="T509">
        <f>'S2 (raw)'!T509/'S2 (raw)'!T$2</f>
        <v>578.25</v>
      </c>
      <c r="U509">
        <f>'S2 (raw)'!U509/'S2 (raw)'!U$2</f>
        <v>609.5</v>
      </c>
    </row>
    <row r="510" spans="1:21">
      <c r="A510" s="6">
        <v>3445</v>
      </c>
      <c r="B510">
        <f>'S2 (raw)'!B510/'S2 (raw)'!B$2</f>
        <v>31.964912280701753</v>
      </c>
      <c r="C510">
        <f>'S2 (raw)'!C510/'S2 (raw)'!C$2</f>
        <v>23.764705882352942</v>
      </c>
      <c r="D510">
        <f>'S2 (raw)'!D510/'S2 (raw)'!D$2</f>
        <v>27.193548387096776</v>
      </c>
      <c r="E510">
        <f>'S2 (raw)'!E510/'S2 (raw)'!E$2</f>
        <v>29.610169491525422</v>
      </c>
      <c r="F510">
        <f>'S2 (raw)'!F510/'S2 (raw)'!F$2</f>
        <v>64.7</v>
      </c>
      <c r="G510">
        <f>'S2 (raw)'!G510/'S2 (raw)'!G$2</f>
        <v>61.096774193548384</v>
      </c>
      <c r="H510">
        <f>'S2 (raw)'!H510/'S2 (raw)'!H$2</f>
        <v>76.8</v>
      </c>
      <c r="I510">
        <f>'S2 (raw)'!I510/'S2 (raw)'!I$2</f>
        <v>64.533333333333331</v>
      </c>
      <c r="J510">
        <f>'S2 (raw)'!J510/'S2 (raw)'!J$2</f>
        <v>177</v>
      </c>
      <c r="K510">
        <f>'S2 (raw)'!K510/'S2 (raw)'!K$2</f>
        <v>110.05555555555556</v>
      </c>
      <c r="L510">
        <f>'S2 (raw)'!L510/'S2 (raw)'!L$2</f>
        <v>117.72222222222223</v>
      </c>
      <c r="M510">
        <f>'S2 (raw)'!M510/'S2 (raw)'!M$2</f>
        <v>110.25</v>
      </c>
      <c r="N510">
        <f>'S2 (raw)'!N510/'S2 (raw)'!N$2</f>
        <v>210.1</v>
      </c>
      <c r="O510">
        <f>'S2 (raw)'!O510/'S2 (raw)'!O$2</f>
        <v>189.18181818181819</v>
      </c>
      <c r="P510">
        <f>'S2 (raw)'!P510/'S2 (raw)'!P$2</f>
        <v>110.21052631578948</v>
      </c>
      <c r="Q510">
        <f>'S2 (raw)'!Q510/'S2 (raw)'!Q$2</f>
        <v>269.81818181818181</v>
      </c>
      <c r="R510">
        <f>'S2 (raw)'!R510/'S2 (raw)'!R$2</f>
        <v>299.75</v>
      </c>
      <c r="S510">
        <f>'S2 (raw)'!S510/'S2 (raw)'!S$2</f>
        <v>203.90909090909091</v>
      </c>
      <c r="T510">
        <f>'S2 (raw)'!T510/'S2 (raw)'!T$2</f>
        <v>599.75</v>
      </c>
      <c r="U510">
        <f>'S2 (raw)'!U510/'S2 (raw)'!U$2</f>
        <v>622.5</v>
      </c>
    </row>
    <row r="511" spans="1:21">
      <c r="A511" s="6">
        <v>3450</v>
      </c>
      <c r="B511">
        <f>'S2 (raw)'!B511/'S2 (raw)'!B$2</f>
        <v>31.456140350877192</v>
      </c>
      <c r="C511">
        <f>'S2 (raw)'!C511/'S2 (raw)'!C$2</f>
        <v>23.970588235294116</v>
      </c>
      <c r="D511">
        <f>'S2 (raw)'!D511/'S2 (raw)'!D$2</f>
        <v>26.661290322580644</v>
      </c>
      <c r="E511">
        <f>'S2 (raw)'!E511/'S2 (raw)'!E$2</f>
        <v>29.118644067796609</v>
      </c>
      <c r="F511">
        <f>'S2 (raw)'!F511/'S2 (raw)'!F$2</f>
        <v>60.466666666666669</v>
      </c>
      <c r="G511">
        <f>'S2 (raw)'!G511/'S2 (raw)'!G$2</f>
        <v>60.258064516129032</v>
      </c>
      <c r="H511">
        <f>'S2 (raw)'!H511/'S2 (raw)'!H$2</f>
        <v>77.8</v>
      </c>
      <c r="I511">
        <f>'S2 (raw)'!I511/'S2 (raw)'!I$2</f>
        <v>66.13333333333334</v>
      </c>
      <c r="J511">
        <f>'S2 (raw)'!J511/'S2 (raw)'!J$2</f>
        <v>187.38461538461539</v>
      </c>
      <c r="K511">
        <f>'S2 (raw)'!K511/'S2 (raw)'!K$2</f>
        <v>110.55555555555556</v>
      </c>
      <c r="L511">
        <f>'S2 (raw)'!L511/'S2 (raw)'!L$2</f>
        <v>124.44444444444444</v>
      </c>
      <c r="M511">
        <f>'S2 (raw)'!M511/'S2 (raw)'!M$2</f>
        <v>110.3</v>
      </c>
      <c r="N511">
        <f>'S2 (raw)'!N511/'S2 (raw)'!N$2</f>
        <v>207.3</v>
      </c>
      <c r="O511">
        <f>'S2 (raw)'!O511/'S2 (raw)'!O$2</f>
        <v>194.36363636363637</v>
      </c>
      <c r="P511">
        <f>'S2 (raw)'!P511/'S2 (raw)'!P$2</f>
        <v>113.42105263157895</v>
      </c>
      <c r="Q511">
        <f>'S2 (raw)'!Q511/'S2 (raw)'!Q$2</f>
        <v>265.36363636363637</v>
      </c>
      <c r="R511">
        <f>'S2 (raw)'!R511/'S2 (raw)'!R$2</f>
        <v>298.75</v>
      </c>
      <c r="S511">
        <f>'S2 (raw)'!S511/'S2 (raw)'!S$2</f>
        <v>192.18181818181819</v>
      </c>
      <c r="T511">
        <f>'S2 (raw)'!T511/'S2 (raw)'!T$2</f>
        <v>603</v>
      </c>
      <c r="U511">
        <f>'S2 (raw)'!U511/'S2 (raw)'!U$2</f>
        <v>636.75</v>
      </c>
    </row>
    <row r="512" spans="1:21">
      <c r="A512" s="6">
        <v>3455</v>
      </c>
      <c r="B512">
        <f>'S2 (raw)'!B512/'S2 (raw)'!B$2</f>
        <v>31.82456140350877</v>
      </c>
      <c r="C512">
        <f>'S2 (raw)'!C512/'S2 (raw)'!C$2</f>
        <v>23.485294117647058</v>
      </c>
      <c r="D512">
        <f>'S2 (raw)'!D512/'S2 (raw)'!D$2</f>
        <v>26.35483870967742</v>
      </c>
      <c r="E512">
        <f>'S2 (raw)'!E512/'S2 (raw)'!E$2</f>
        <v>30.067796610169491</v>
      </c>
      <c r="F512">
        <f>'S2 (raw)'!F512/'S2 (raw)'!F$2</f>
        <v>62.8</v>
      </c>
      <c r="G512">
        <f>'S2 (raw)'!G512/'S2 (raw)'!G$2</f>
        <v>60.387096774193552</v>
      </c>
      <c r="H512">
        <f>'S2 (raw)'!H512/'S2 (raw)'!H$2</f>
        <v>75.760000000000005</v>
      </c>
      <c r="I512">
        <f>'S2 (raw)'!I512/'S2 (raw)'!I$2</f>
        <v>63.9</v>
      </c>
      <c r="J512">
        <f>'S2 (raw)'!J512/'S2 (raw)'!J$2</f>
        <v>183.07692307692307</v>
      </c>
      <c r="K512">
        <f>'S2 (raw)'!K512/'S2 (raw)'!K$2</f>
        <v>113</v>
      </c>
      <c r="L512">
        <f>'S2 (raw)'!L512/'S2 (raw)'!L$2</f>
        <v>121.27777777777777</v>
      </c>
      <c r="M512">
        <f>'S2 (raw)'!M512/'S2 (raw)'!M$2</f>
        <v>112.3</v>
      </c>
      <c r="N512">
        <f>'S2 (raw)'!N512/'S2 (raw)'!N$2</f>
        <v>210.1</v>
      </c>
      <c r="O512">
        <f>'S2 (raw)'!O512/'S2 (raw)'!O$2</f>
        <v>189.54545454545453</v>
      </c>
      <c r="P512">
        <f>'S2 (raw)'!P512/'S2 (raw)'!P$2</f>
        <v>115.21052631578948</v>
      </c>
      <c r="Q512">
        <f>'S2 (raw)'!Q512/'S2 (raw)'!Q$2</f>
        <v>269.36363636363637</v>
      </c>
      <c r="R512">
        <f>'S2 (raw)'!R512/'S2 (raw)'!R$2</f>
        <v>293.625</v>
      </c>
      <c r="S512">
        <f>'S2 (raw)'!S512/'S2 (raw)'!S$2</f>
        <v>192.36363636363637</v>
      </c>
      <c r="T512">
        <f>'S2 (raw)'!T512/'S2 (raw)'!T$2</f>
        <v>579</v>
      </c>
      <c r="U512">
        <f>'S2 (raw)'!U512/'S2 (raw)'!U$2</f>
        <v>610.75</v>
      </c>
    </row>
    <row r="513" spans="1:21">
      <c r="A513" s="6">
        <v>3460</v>
      </c>
      <c r="B513">
        <f>'S2 (raw)'!B513/'S2 (raw)'!B$2</f>
        <v>31.842105263157894</v>
      </c>
      <c r="C513">
        <f>'S2 (raw)'!C513/'S2 (raw)'!C$2</f>
        <v>24.294117647058822</v>
      </c>
      <c r="D513">
        <f>'S2 (raw)'!D513/'S2 (raw)'!D$2</f>
        <v>26.532258064516128</v>
      </c>
      <c r="E513">
        <f>'S2 (raw)'!E513/'S2 (raw)'!E$2</f>
        <v>28.983050847457626</v>
      </c>
      <c r="F513">
        <f>'S2 (raw)'!F513/'S2 (raw)'!F$2</f>
        <v>61.733333333333334</v>
      </c>
      <c r="G513">
        <f>'S2 (raw)'!G513/'S2 (raw)'!G$2</f>
        <v>57.451612903225808</v>
      </c>
      <c r="H513">
        <f>'S2 (raw)'!H513/'S2 (raw)'!H$2</f>
        <v>75.72</v>
      </c>
      <c r="I513">
        <f>'S2 (raw)'!I513/'S2 (raw)'!I$2</f>
        <v>65.766666666666666</v>
      </c>
      <c r="J513">
        <f>'S2 (raw)'!J513/'S2 (raw)'!J$2</f>
        <v>183.84615384615384</v>
      </c>
      <c r="K513">
        <f>'S2 (raw)'!K513/'S2 (raw)'!K$2</f>
        <v>113.61111111111111</v>
      </c>
      <c r="L513">
        <f>'S2 (raw)'!L513/'S2 (raw)'!L$2</f>
        <v>123.83333333333333</v>
      </c>
      <c r="M513">
        <f>'S2 (raw)'!M513/'S2 (raw)'!M$2</f>
        <v>110.35</v>
      </c>
      <c r="N513">
        <f>'S2 (raw)'!N513/'S2 (raw)'!N$2</f>
        <v>210.4</v>
      </c>
      <c r="O513">
        <f>'S2 (raw)'!O513/'S2 (raw)'!O$2</f>
        <v>195.09090909090909</v>
      </c>
      <c r="P513">
        <f>'S2 (raw)'!P513/'S2 (raw)'!P$2</f>
        <v>113.26315789473684</v>
      </c>
      <c r="Q513">
        <f>'S2 (raw)'!Q513/'S2 (raw)'!Q$2</f>
        <v>262.45454545454544</v>
      </c>
      <c r="R513">
        <f>'S2 (raw)'!R513/'S2 (raw)'!R$2</f>
        <v>293.625</v>
      </c>
      <c r="S513">
        <f>'S2 (raw)'!S513/'S2 (raw)'!S$2</f>
        <v>194.90909090909091</v>
      </c>
      <c r="T513">
        <f>'S2 (raw)'!T513/'S2 (raw)'!T$2</f>
        <v>576.5</v>
      </c>
      <c r="U513">
        <f>'S2 (raw)'!U513/'S2 (raw)'!U$2</f>
        <v>632.25</v>
      </c>
    </row>
    <row r="514" spans="1:21">
      <c r="A514" s="6">
        <v>3465</v>
      </c>
      <c r="B514">
        <f>'S2 (raw)'!B514/'S2 (raw)'!B$2</f>
        <v>31.017543859649123</v>
      </c>
      <c r="C514">
        <f>'S2 (raw)'!C514/'S2 (raw)'!C$2</f>
        <v>23.044117647058822</v>
      </c>
      <c r="D514">
        <f>'S2 (raw)'!D514/'S2 (raw)'!D$2</f>
        <v>27.387096774193548</v>
      </c>
      <c r="E514">
        <f>'S2 (raw)'!E514/'S2 (raw)'!E$2</f>
        <v>29.711864406779661</v>
      </c>
      <c r="F514">
        <f>'S2 (raw)'!F514/'S2 (raw)'!F$2</f>
        <v>66.13333333333334</v>
      </c>
      <c r="G514">
        <f>'S2 (raw)'!G514/'S2 (raw)'!G$2</f>
        <v>61.096774193548384</v>
      </c>
      <c r="H514">
        <f>'S2 (raw)'!H514/'S2 (raw)'!H$2</f>
        <v>77.44</v>
      </c>
      <c r="I514">
        <f>'S2 (raw)'!I514/'S2 (raw)'!I$2</f>
        <v>64.266666666666666</v>
      </c>
      <c r="J514">
        <f>'S2 (raw)'!J514/'S2 (raw)'!J$2</f>
        <v>184</v>
      </c>
      <c r="K514">
        <f>'S2 (raw)'!K514/'S2 (raw)'!K$2</f>
        <v>111.11111111111111</v>
      </c>
      <c r="L514">
        <f>'S2 (raw)'!L514/'S2 (raw)'!L$2</f>
        <v>119.61111111111111</v>
      </c>
      <c r="M514">
        <f>'S2 (raw)'!M514/'S2 (raw)'!M$2</f>
        <v>110.85</v>
      </c>
      <c r="N514">
        <f>'S2 (raw)'!N514/'S2 (raw)'!N$2</f>
        <v>213.7</v>
      </c>
      <c r="O514">
        <f>'S2 (raw)'!O514/'S2 (raw)'!O$2</f>
        <v>199.72727272727272</v>
      </c>
      <c r="P514">
        <f>'S2 (raw)'!P514/'S2 (raw)'!P$2</f>
        <v>112.26315789473684</v>
      </c>
      <c r="Q514">
        <f>'S2 (raw)'!Q514/'S2 (raw)'!Q$2</f>
        <v>265.27272727272725</v>
      </c>
      <c r="R514">
        <f>'S2 (raw)'!R514/'S2 (raw)'!R$2</f>
        <v>294.625</v>
      </c>
      <c r="S514">
        <f>'S2 (raw)'!S514/'S2 (raw)'!S$2</f>
        <v>191.81818181818181</v>
      </c>
      <c r="T514">
        <f>'S2 (raw)'!T514/'S2 (raw)'!T$2</f>
        <v>557.25</v>
      </c>
      <c r="U514">
        <f>'S2 (raw)'!U514/'S2 (raw)'!U$2</f>
        <v>630</v>
      </c>
    </row>
    <row r="515" spans="1:21">
      <c r="A515" s="6">
        <v>3470</v>
      </c>
      <c r="B515">
        <f>'S2 (raw)'!B515/'S2 (raw)'!B$2</f>
        <v>30.526315789473685</v>
      </c>
      <c r="C515">
        <f>'S2 (raw)'!C515/'S2 (raw)'!C$2</f>
        <v>22.794117647058822</v>
      </c>
      <c r="D515">
        <f>'S2 (raw)'!D515/'S2 (raw)'!D$2</f>
        <v>26.79032258064516</v>
      </c>
      <c r="E515">
        <f>'S2 (raw)'!E515/'S2 (raw)'!E$2</f>
        <v>29.898305084745761</v>
      </c>
      <c r="F515">
        <f>'S2 (raw)'!F515/'S2 (raw)'!F$2</f>
        <v>62.733333333333334</v>
      </c>
      <c r="G515">
        <f>'S2 (raw)'!G515/'S2 (raw)'!G$2</f>
        <v>59.612903225806448</v>
      </c>
      <c r="H515">
        <f>'S2 (raw)'!H515/'S2 (raw)'!H$2</f>
        <v>76.12</v>
      </c>
      <c r="I515">
        <f>'S2 (raw)'!I515/'S2 (raw)'!I$2</f>
        <v>69.566666666666663</v>
      </c>
      <c r="J515">
        <f>'S2 (raw)'!J515/'S2 (raw)'!J$2</f>
        <v>182.07692307692307</v>
      </c>
      <c r="K515">
        <f>'S2 (raw)'!K515/'S2 (raw)'!K$2</f>
        <v>109.38888888888889</v>
      </c>
      <c r="L515">
        <f>'S2 (raw)'!L515/'S2 (raw)'!L$2</f>
        <v>123.11111111111111</v>
      </c>
      <c r="M515">
        <f>'S2 (raw)'!M515/'S2 (raw)'!M$2</f>
        <v>112.2</v>
      </c>
      <c r="N515">
        <f>'S2 (raw)'!N515/'S2 (raw)'!N$2</f>
        <v>212.8</v>
      </c>
      <c r="O515">
        <f>'S2 (raw)'!O515/'S2 (raw)'!O$2</f>
        <v>191.81818181818181</v>
      </c>
      <c r="P515">
        <f>'S2 (raw)'!P515/'S2 (raw)'!P$2</f>
        <v>113.15789473684211</v>
      </c>
      <c r="Q515">
        <f>'S2 (raw)'!Q515/'S2 (raw)'!Q$2</f>
        <v>265.90909090909093</v>
      </c>
      <c r="R515">
        <f>'S2 (raw)'!R515/'S2 (raw)'!R$2</f>
        <v>296.625</v>
      </c>
      <c r="S515">
        <f>'S2 (raw)'!S515/'S2 (raw)'!S$2</f>
        <v>197.81818181818181</v>
      </c>
      <c r="T515">
        <f>'S2 (raw)'!T515/'S2 (raw)'!T$2</f>
        <v>564.75</v>
      </c>
      <c r="U515">
        <f>'S2 (raw)'!U515/'S2 (raw)'!U$2</f>
        <v>623</v>
      </c>
    </row>
    <row r="516" spans="1:21">
      <c r="A516" s="6">
        <v>3475</v>
      </c>
      <c r="B516">
        <f>'S2 (raw)'!B516/'S2 (raw)'!B$2</f>
        <v>32.05263157894737</v>
      </c>
      <c r="C516">
        <f>'S2 (raw)'!C516/'S2 (raw)'!C$2</f>
        <v>23.514705882352942</v>
      </c>
      <c r="D516">
        <f>'S2 (raw)'!D516/'S2 (raw)'!D$2</f>
        <v>26.693548387096776</v>
      </c>
      <c r="E516">
        <f>'S2 (raw)'!E516/'S2 (raw)'!E$2</f>
        <v>29.203389830508474</v>
      </c>
      <c r="F516">
        <f>'S2 (raw)'!F516/'S2 (raw)'!F$2</f>
        <v>63.833333333333336</v>
      </c>
      <c r="G516">
        <f>'S2 (raw)'!G516/'S2 (raw)'!G$2</f>
        <v>62.41935483870968</v>
      </c>
      <c r="H516">
        <f>'S2 (raw)'!H516/'S2 (raw)'!H$2</f>
        <v>79.599999999999994</v>
      </c>
      <c r="I516">
        <f>'S2 (raw)'!I516/'S2 (raw)'!I$2</f>
        <v>64.533333333333331</v>
      </c>
      <c r="J516">
        <f>'S2 (raw)'!J516/'S2 (raw)'!J$2</f>
        <v>182.23076923076923</v>
      </c>
      <c r="K516">
        <f>'S2 (raw)'!K516/'S2 (raw)'!K$2</f>
        <v>114.83333333333333</v>
      </c>
      <c r="L516">
        <f>'S2 (raw)'!L516/'S2 (raw)'!L$2</f>
        <v>121.27777777777777</v>
      </c>
      <c r="M516">
        <f>'S2 (raw)'!M516/'S2 (raw)'!M$2</f>
        <v>112.35</v>
      </c>
      <c r="N516">
        <f>'S2 (raw)'!N516/'S2 (raw)'!N$2</f>
        <v>213.7</v>
      </c>
      <c r="O516">
        <f>'S2 (raw)'!O516/'S2 (raw)'!O$2</f>
        <v>195.27272727272728</v>
      </c>
      <c r="P516">
        <f>'S2 (raw)'!P516/'S2 (raw)'!P$2</f>
        <v>112.52631578947368</v>
      </c>
      <c r="Q516">
        <f>'S2 (raw)'!Q516/'S2 (raw)'!Q$2</f>
        <v>273.81818181818181</v>
      </c>
      <c r="R516">
        <f>'S2 (raw)'!R516/'S2 (raw)'!R$2</f>
        <v>301.125</v>
      </c>
      <c r="S516">
        <f>'S2 (raw)'!S516/'S2 (raw)'!S$2</f>
        <v>193.27272727272728</v>
      </c>
      <c r="T516">
        <f>'S2 (raw)'!T516/'S2 (raw)'!T$2</f>
        <v>574.75</v>
      </c>
      <c r="U516">
        <f>'S2 (raw)'!U516/'S2 (raw)'!U$2</f>
        <v>625.75</v>
      </c>
    </row>
    <row r="517" spans="1:21">
      <c r="A517" s="6">
        <v>3480</v>
      </c>
      <c r="B517">
        <f>'S2 (raw)'!B517/'S2 (raw)'!B$2</f>
        <v>31.491228070175438</v>
      </c>
      <c r="C517">
        <f>'S2 (raw)'!C517/'S2 (raw)'!C$2</f>
        <v>23.558823529411764</v>
      </c>
      <c r="D517">
        <f>'S2 (raw)'!D517/'S2 (raw)'!D$2</f>
        <v>26.983870967741936</v>
      </c>
      <c r="E517">
        <f>'S2 (raw)'!E517/'S2 (raw)'!E$2</f>
        <v>30.779661016949152</v>
      </c>
      <c r="F517">
        <f>'S2 (raw)'!F517/'S2 (raw)'!F$2</f>
        <v>64.833333333333329</v>
      </c>
      <c r="G517">
        <f>'S2 (raw)'!G517/'S2 (raw)'!G$2</f>
        <v>59.677419354838712</v>
      </c>
      <c r="H517">
        <f>'S2 (raw)'!H517/'S2 (raw)'!H$2</f>
        <v>76.92</v>
      </c>
      <c r="I517">
        <f>'S2 (raw)'!I517/'S2 (raw)'!I$2</f>
        <v>63.733333333333334</v>
      </c>
      <c r="J517">
        <f>'S2 (raw)'!J517/'S2 (raw)'!J$2</f>
        <v>179.69230769230768</v>
      </c>
      <c r="K517">
        <f>'S2 (raw)'!K517/'S2 (raw)'!K$2</f>
        <v>111.5</v>
      </c>
      <c r="L517">
        <f>'S2 (raw)'!L517/'S2 (raw)'!L$2</f>
        <v>121</v>
      </c>
      <c r="M517">
        <f>'S2 (raw)'!M517/'S2 (raw)'!M$2</f>
        <v>105.3</v>
      </c>
      <c r="N517">
        <f>'S2 (raw)'!N517/'S2 (raw)'!N$2</f>
        <v>208.6</v>
      </c>
      <c r="O517">
        <f>'S2 (raw)'!O517/'S2 (raw)'!O$2</f>
        <v>192.45454545454547</v>
      </c>
      <c r="P517">
        <f>'S2 (raw)'!P517/'S2 (raw)'!P$2</f>
        <v>116.26315789473684</v>
      </c>
      <c r="Q517">
        <f>'S2 (raw)'!Q517/'S2 (raw)'!Q$2</f>
        <v>264.63636363636363</v>
      </c>
      <c r="R517">
        <f>'S2 (raw)'!R517/'S2 (raw)'!R$2</f>
        <v>297.25</v>
      </c>
      <c r="S517">
        <f>'S2 (raw)'!S517/'S2 (raw)'!S$2</f>
        <v>193.72727272727272</v>
      </c>
      <c r="T517">
        <f>'S2 (raw)'!T517/'S2 (raw)'!T$2</f>
        <v>579</v>
      </c>
      <c r="U517">
        <f>'S2 (raw)'!U517/'S2 (raw)'!U$2</f>
        <v>613.25</v>
      </c>
    </row>
    <row r="518" spans="1:21">
      <c r="A518" s="6">
        <v>3485</v>
      </c>
      <c r="B518">
        <f>'S2 (raw)'!B518/'S2 (raw)'!B$2</f>
        <v>31.403508771929825</v>
      </c>
      <c r="C518">
        <f>'S2 (raw)'!C518/'S2 (raw)'!C$2</f>
        <v>23.058823529411764</v>
      </c>
      <c r="D518">
        <f>'S2 (raw)'!D518/'S2 (raw)'!D$2</f>
        <v>27.451612903225808</v>
      </c>
      <c r="E518">
        <f>'S2 (raw)'!E518/'S2 (raw)'!E$2</f>
        <v>30.067796610169491</v>
      </c>
      <c r="F518">
        <f>'S2 (raw)'!F518/'S2 (raw)'!F$2</f>
        <v>63.666666666666664</v>
      </c>
      <c r="G518">
        <f>'S2 (raw)'!G518/'S2 (raw)'!G$2</f>
        <v>60.161290322580648</v>
      </c>
      <c r="H518">
        <f>'S2 (raw)'!H518/'S2 (raw)'!H$2</f>
        <v>76.64</v>
      </c>
      <c r="I518">
        <f>'S2 (raw)'!I518/'S2 (raw)'!I$2</f>
        <v>65.933333333333337</v>
      </c>
      <c r="J518">
        <f>'S2 (raw)'!J518/'S2 (raw)'!J$2</f>
        <v>187.84615384615384</v>
      </c>
      <c r="K518">
        <f>'S2 (raw)'!K518/'S2 (raw)'!K$2</f>
        <v>110.27777777777777</v>
      </c>
      <c r="L518">
        <f>'S2 (raw)'!L518/'S2 (raw)'!L$2</f>
        <v>121.05555555555556</v>
      </c>
      <c r="M518">
        <f>'S2 (raw)'!M518/'S2 (raw)'!M$2</f>
        <v>108.35</v>
      </c>
      <c r="N518">
        <f>'S2 (raw)'!N518/'S2 (raw)'!N$2</f>
        <v>214.1</v>
      </c>
      <c r="O518">
        <f>'S2 (raw)'!O518/'S2 (raw)'!O$2</f>
        <v>193.54545454545453</v>
      </c>
      <c r="P518">
        <f>'S2 (raw)'!P518/'S2 (raw)'!P$2</f>
        <v>110.52631578947368</v>
      </c>
      <c r="Q518">
        <f>'S2 (raw)'!Q518/'S2 (raw)'!Q$2</f>
        <v>264.63636363636363</v>
      </c>
      <c r="R518">
        <f>'S2 (raw)'!R518/'S2 (raw)'!R$2</f>
        <v>292.625</v>
      </c>
      <c r="S518">
        <f>'S2 (raw)'!S518/'S2 (raw)'!S$2</f>
        <v>193.54545454545453</v>
      </c>
      <c r="T518">
        <f>'S2 (raw)'!T518/'S2 (raw)'!T$2</f>
        <v>569.25</v>
      </c>
      <c r="U518">
        <f>'S2 (raw)'!U518/'S2 (raw)'!U$2</f>
        <v>604</v>
      </c>
    </row>
    <row r="519" spans="1:21">
      <c r="A519" s="6">
        <v>3490</v>
      </c>
      <c r="B519">
        <f>'S2 (raw)'!B519/'S2 (raw)'!B$2</f>
        <v>31.280701754385966</v>
      </c>
      <c r="C519">
        <f>'S2 (raw)'!C519/'S2 (raw)'!C$2</f>
        <v>22.985294117647058</v>
      </c>
      <c r="D519">
        <f>'S2 (raw)'!D519/'S2 (raw)'!D$2</f>
        <v>26.725806451612904</v>
      </c>
      <c r="E519">
        <f>'S2 (raw)'!E519/'S2 (raw)'!E$2</f>
        <v>29.898305084745761</v>
      </c>
      <c r="F519">
        <f>'S2 (raw)'!F519/'S2 (raw)'!F$2</f>
        <v>64.266666666666666</v>
      </c>
      <c r="G519">
        <f>'S2 (raw)'!G519/'S2 (raw)'!G$2</f>
        <v>62.354838709677416</v>
      </c>
      <c r="H519">
        <f>'S2 (raw)'!H519/'S2 (raw)'!H$2</f>
        <v>77.040000000000006</v>
      </c>
      <c r="I519">
        <f>'S2 (raw)'!I519/'S2 (raw)'!I$2</f>
        <v>64.333333333333329</v>
      </c>
      <c r="J519">
        <f>'S2 (raw)'!J519/'S2 (raw)'!J$2</f>
        <v>179.30769230769232</v>
      </c>
      <c r="K519">
        <f>'S2 (raw)'!K519/'S2 (raw)'!K$2</f>
        <v>109.27777777777777</v>
      </c>
      <c r="L519">
        <f>'S2 (raw)'!L519/'S2 (raw)'!L$2</f>
        <v>119.22222222222223</v>
      </c>
      <c r="M519">
        <f>'S2 (raw)'!M519/'S2 (raw)'!M$2</f>
        <v>109.75</v>
      </c>
      <c r="N519">
        <f>'S2 (raw)'!N519/'S2 (raw)'!N$2</f>
        <v>215</v>
      </c>
      <c r="O519">
        <f>'S2 (raw)'!O519/'S2 (raw)'!O$2</f>
        <v>187.54545454545453</v>
      </c>
      <c r="P519">
        <f>'S2 (raw)'!P519/'S2 (raw)'!P$2</f>
        <v>110.31578947368421</v>
      </c>
      <c r="Q519">
        <f>'S2 (raw)'!Q519/'S2 (raw)'!Q$2</f>
        <v>273.90909090909093</v>
      </c>
      <c r="R519">
        <f>'S2 (raw)'!R519/'S2 (raw)'!R$2</f>
        <v>292.125</v>
      </c>
      <c r="S519">
        <f>'S2 (raw)'!S519/'S2 (raw)'!S$2</f>
        <v>193.45454545454547</v>
      </c>
      <c r="T519">
        <f>'S2 (raw)'!T519/'S2 (raw)'!T$2</f>
        <v>562.25</v>
      </c>
      <c r="U519">
        <f>'S2 (raw)'!U519/'S2 (raw)'!U$2</f>
        <v>622.5</v>
      </c>
    </row>
    <row r="520" spans="1:21">
      <c r="A520" s="6">
        <v>3495</v>
      </c>
      <c r="B520">
        <f>'S2 (raw)'!B520/'S2 (raw)'!B$2</f>
        <v>31.771929824561404</v>
      </c>
      <c r="C520">
        <f>'S2 (raw)'!C520/'S2 (raw)'!C$2</f>
        <v>23.205882352941178</v>
      </c>
      <c r="D520">
        <f>'S2 (raw)'!D520/'S2 (raw)'!D$2</f>
        <v>26.29032258064516</v>
      </c>
      <c r="E520">
        <f>'S2 (raw)'!E520/'S2 (raw)'!E$2</f>
        <v>29.898305084745761</v>
      </c>
      <c r="F520">
        <f>'S2 (raw)'!F520/'S2 (raw)'!F$2</f>
        <v>62.733333333333334</v>
      </c>
      <c r="G520">
        <f>'S2 (raw)'!G520/'S2 (raw)'!G$2</f>
        <v>61.12903225806452</v>
      </c>
      <c r="H520">
        <f>'S2 (raw)'!H520/'S2 (raw)'!H$2</f>
        <v>76.319999999999993</v>
      </c>
      <c r="I520">
        <f>'S2 (raw)'!I520/'S2 (raw)'!I$2</f>
        <v>67.3</v>
      </c>
      <c r="J520">
        <f>'S2 (raw)'!J520/'S2 (raw)'!J$2</f>
        <v>184.38461538461539</v>
      </c>
      <c r="K520">
        <f>'S2 (raw)'!K520/'S2 (raw)'!K$2</f>
        <v>111.27777777777777</v>
      </c>
      <c r="L520">
        <f>'S2 (raw)'!L520/'S2 (raw)'!L$2</f>
        <v>124</v>
      </c>
      <c r="M520">
        <f>'S2 (raw)'!M520/'S2 (raw)'!M$2</f>
        <v>108.15</v>
      </c>
      <c r="N520">
        <f>'S2 (raw)'!N520/'S2 (raw)'!N$2</f>
        <v>213</v>
      </c>
      <c r="O520">
        <f>'S2 (raw)'!O520/'S2 (raw)'!O$2</f>
        <v>192</v>
      </c>
      <c r="P520">
        <f>'S2 (raw)'!P520/'S2 (raw)'!P$2</f>
        <v>112.57894736842105</v>
      </c>
      <c r="Q520">
        <f>'S2 (raw)'!Q520/'S2 (raw)'!Q$2</f>
        <v>268.45454545454544</v>
      </c>
      <c r="R520">
        <f>'S2 (raw)'!R520/'S2 (raw)'!R$2</f>
        <v>305.75</v>
      </c>
      <c r="S520">
        <f>'S2 (raw)'!S520/'S2 (raw)'!S$2</f>
        <v>196.72727272727272</v>
      </c>
      <c r="T520">
        <f>'S2 (raw)'!T520/'S2 (raw)'!T$2</f>
        <v>566.25</v>
      </c>
      <c r="U520">
        <f>'S2 (raw)'!U520/'S2 (raw)'!U$2</f>
        <v>620</v>
      </c>
    </row>
    <row r="521" spans="1:21">
      <c r="A521" s="6">
        <v>3500</v>
      </c>
      <c r="B521">
        <f>'S2 (raw)'!B521/'S2 (raw)'!B$2</f>
        <v>31.912280701754387</v>
      </c>
      <c r="C521">
        <f>'S2 (raw)'!C521/'S2 (raw)'!C$2</f>
        <v>23.279411764705884</v>
      </c>
      <c r="D521">
        <f>'S2 (raw)'!D521/'S2 (raw)'!D$2</f>
        <v>26.032258064516128</v>
      </c>
      <c r="E521">
        <f>'S2 (raw)'!E521/'S2 (raw)'!E$2</f>
        <v>28.745762711864408</v>
      </c>
      <c r="F521">
        <f>'S2 (raw)'!F521/'S2 (raw)'!F$2</f>
        <v>63.166666666666664</v>
      </c>
      <c r="G521">
        <f>'S2 (raw)'!G521/'S2 (raw)'!G$2</f>
        <v>61.096774193548384</v>
      </c>
      <c r="H521">
        <f>'S2 (raw)'!H521/'S2 (raw)'!H$2</f>
        <v>77.72</v>
      </c>
      <c r="I521">
        <f>'S2 (raw)'!I521/'S2 (raw)'!I$2</f>
        <v>63.8</v>
      </c>
      <c r="J521">
        <f>'S2 (raw)'!J521/'S2 (raw)'!J$2</f>
        <v>174.92307692307693</v>
      </c>
      <c r="K521">
        <f>'S2 (raw)'!K521/'S2 (raw)'!K$2</f>
        <v>112.5</v>
      </c>
      <c r="L521">
        <f>'S2 (raw)'!L521/'S2 (raw)'!L$2</f>
        <v>120.72222222222223</v>
      </c>
      <c r="M521">
        <f>'S2 (raw)'!M521/'S2 (raw)'!M$2</f>
        <v>116.1</v>
      </c>
      <c r="N521">
        <f>'S2 (raw)'!N521/'S2 (raw)'!N$2</f>
        <v>210</v>
      </c>
      <c r="O521">
        <f>'S2 (raw)'!O521/'S2 (raw)'!O$2</f>
        <v>189.63636363636363</v>
      </c>
      <c r="P521">
        <f>'S2 (raw)'!P521/'S2 (raw)'!P$2</f>
        <v>114.26315789473684</v>
      </c>
      <c r="Q521">
        <f>'S2 (raw)'!Q521/'S2 (raw)'!Q$2</f>
        <v>267.09090909090907</v>
      </c>
      <c r="R521">
        <f>'S2 (raw)'!R521/'S2 (raw)'!R$2</f>
        <v>296.25</v>
      </c>
      <c r="S521">
        <f>'S2 (raw)'!S521/'S2 (raw)'!S$2</f>
        <v>205.45454545454547</v>
      </c>
      <c r="T521">
        <f>'S2 (raw)'!T521/'S2 (raw)'!T$2</f>
        <v>566.25</v>
      </c>
      <c r="U521">
        <f>'S2 (raw)'!U521/'S2 (raw)'!U$2</f>
        <v>606.5</v>
      </c>
    </row>
    <row r="522" spans="1:21">
      <c r="A522" s="6">
        <v>3505</v>
      </c>
      <c r="B522">
        <f>'S2 (raw)'!B522/'S2 (raw)'!B$2</f>
        <v>31.508771929824562</v>
      </c>
      <c r="C522">
        <f>'S2 (raw)'!C522/'S2 (raw)'!C$2</f>
        <v>23.5</v>
      </c>
      <c r="D522">
        <f>'S2 (raw)'!D522/'S2 (raw)'!D$2</f>
        <v>26.725806451612904</v>
      </c>
      <c r="E522">
        <f>'S2 (raw)'!E522/'S2 (raw)'!E$2</f>
        <v>29.83050847457627</v>
      </c>
      <c r="F522">
        <f>'S2 (raw)'!F522/'S2 (raw)'!F$2</f>
        <v>62.266666666666666</v>
      </c>
      <c r="G522">
        <f>'S2 (raw)'!G522/'S2 (raw)'!G$2</f>
        <v>60.064516129032256</v>
      </c>
      <c r="H522">
        <f>'S2 (raw)'!H522/'S2 (raw)'!H$2</f>
        <v>77.88</v>
      </c>
      <c r="I522">
        <f>'S2 (raw)'!I522/'S2 (raw)'!I$2</f>
        <v>65.266666666666666</v>
      </c>
      <c r="J522">
        <f>'S2 (raw)'!J522/'S2 (raw)'!J$2</f>
        <v>180.84615384615384</v>
      </c>
      <c r="K522">
        <f>'S2 (raw)'!K522/'S2 (raw)'!K$2</f>
        <v>113.44444444444444</v>
      </c>
      <c r="L522">
        <f>'S2 (raw)'!L522/'S2 (raw)'!L$2</f>
        <v>120.16666666666667</v>
      </c>
      <c r="M522">
        <f>'S2 (raw)'!M522/'S2 (raw)'!M$2</f>
        <v>112.4</v>
      </c>
      <c r="N522">
        <f>'S2 (raw)'!N522/'S2 (raw)'!N$2</f>
        <v>212</v>
      </c>
      <c r="O522">
        <f>'S2 (raw)'!O522/'S2 (raw)'!O$2</f>
        <v>192.27272727272728</v>
      </c>
      <c r="P522">
        <f>'S2 (raw)'!P522/'S2 (raw)'!P$2</f>
        <v>115.42105263157895</v>
      </c>
      <c r="Q522">
        <f>'S2 (raw)'!Q522/'S2 (raw)'!Q$2</f>
        <v>272.36363636363637</v>
      </c>
      <c r="R522">
        <f>'S2 (raw)'!R522/'S2 (raw)'!R$2</f>
        <v>304.75</v>
      </c>
      <c r="S522">
        <f>'S2 (raw)'!S522/'S2 (raw)'!S$2</f>
        <v>194.36363636363637</v>
      </c>
      <c r="T522">
        <f>'S2 (raw)'!T522/'S2 (raw)'!T$2</f>
        <v>559.5</v>
      </c>
      <c r="U522">
        <f>'S2 (raw)'!U522/'S2 (raw)'!U$2</f>
        <v>614</v>
      </c>
    </row>
    <row r="523" spans="1:21">
      <c r="A523" s="6">
        <v>3510</v>
      </c>
      <c r="B523">
        <f>'S2 (raw)'!B523/'S2 (raw)'!B$2</f>
        <v>32.526315789473685</v>
      </c>
      <c r="C523">
        <f>'S2 (raw)'!C523/'S2 (raw)'!C$2</f>
        <v>23.029411764705884</v>
      </c>
      <c r="D523">
        <f>'S2 (raw)'!D523/'S2 (raw)'!D$2</f>
        <v>27.43548387096774</v>
      </c>
      <c r="E523">
        <f>'S2 (raw)'!E523/'S2 (raw)'!E$2</f>
        <v>28.932203389830509</v>
      </c>
      <c r="F523">
        <f>'S2 (raw)'!F523/'S2 (raw)'!F$2</f>
        <v>63.033333333333331</v>
      </c>
      <c r="G523">
        <f>'S2 (raw)'!G523/'S2 (raw)'!G$2</f>
        <v>60.29032258064516</v>
      </c>
      <c r="H523">
        <f>'S2 (raw)'!H523/'S2 (raw)'!H$2</f>
        <v>76.72</v>
      </c>
      <c r="I523">
        <f>'S2 (raw)'!I523/'S2 (raw)'!I$2</f>
        <v>66</v>
      </c>
      <c r="J523">
        <f>'S2 (raw)'!J523/'S2 (raw)'!J$2</f>
        <v>182.30769230769232</v>
      </c>
      <c r="K523">
        <f>'S2 (raw)'!K523/'S2 (raw)'!K$2</f>
        <v>111.83333333333333</v>
      </c>
      <c r="L523">
        <f>'S2 (raw)'!L523/'S2 (raw)'!L$2</f>
        <v>122.77777777777777</v>
      </c>
      <c r="M523">
        <f>'S2 (raw)'!M523/'S2 (raw)'!M$2</f>
        <v>111.85</v>
      </c>
      <c r="N523">
        <f>'S2 (raw)'!N523/'S2 (raw)'!N$2</f>
        <v>208.9</v>
      </c>
      <c r="O523">
        <f>'S2 (raw)'!O523/'S2 (raw)'!O$2</f>
        <v>188.18181818181819</v>
      </c>
      <c r="P523">
        <f>'S2 (raw)'!P523/'S2 (raw)'!P$2</f>
        <v>109.78947368421052</v>
      </c>
      <c r="Q523">
        <f>'S2 (raw)'!Q523/'S2 (raw)'!Q$2</f>
        <v>261.63636363636363</v>
      </c>
      <c r="R523">
        <f>'S2 (raw)'!R523/'S2 (raw)'!R$2</f>
        <v>304.125</v>
      </c>
      <c r="S523">
        <f>'S2 (raw)'!S523/'S2 (raw)'!S$2</f>
        <v>192.72727272727272</v>
      </c>
      <c r="T523">
        <f>'S2 (raw)'!T523/'S2 (raw)'!T$2</f>
        <v>573.75</v>
      </c>
      <c r="U523">
        <f>'S2 (raw)'!U523/'S2 (raw)'!U$2</f>
        <v>621</v>
      </c>
    </row>
    <row r="524" spans="1:21">
      <c r="A524" s="6">
        <v>3515</v>
      </c>
      <c r="B524">
        <f>'S2 (raw)'!B524/'S2 (raw)'!B$2</f>
        <v>31.192982456140349</v>
      </c>
      <c r="C524">
        <f>'S2 (raw)'!C524/'S2 (raw)'!C$2</f>
        <v>23.455882352941178</v>
      </c>
      <c r="D524">
        <f>'S2 (raw)'!D524/'S2 (raw)'!D$2</f>
        <v>26.14516129032258</v>
      </c>
      <c r="E524">
        <f>'S2 (raw)'!E524/'S2 (raw)'!E$2</f>
        <v>30.135593220338983</v>
      </c>
      <c r="F524">
        <f>'S2 (raw)'!F524/'S2 (raw)'!F$2</f>
        <v>64.566666666666663</v>
      </c>
      <c r="G524">
        <f>'S2 (raw)'!G524/'S2 (raw)'!G$2</f>
        <v>59.12903225806452</v>
      </c>
      <c r="H524">
        <f>'S2 (raw)'!H524/'S2 (raw)'!H$2</f>
        <v>76.48</v>
      </c>
      <c r="I524">
        <f>'S2 (raw)'!I524/'S2 (raw)'!I$2</f>
        <v>64.766666666666666</v>
      </c>
      <c r="J524">
        <f>'S2 (raw)'!J524/'S2 (raw)'!J$2</f>
        <v>177.61538461538461</v>
      </c>
      <c r="K524">
        <f>'S2 (raw)'!K524/'S2 (raw)'!K$2</f>
        <v>112.61111111111111</v>
      </c>
      <c r="L524">
        <f>'S2 (raw)'!L524/'S2 (raw)'!L$2</f>
        <v>121.33333333333333</v>
      </c>
      <c r="M524">
        <f>'S2 (raw)'!M524/'S2 (raw)'!M$2</f>
        <v>111</v>
      </c>
      <c r="N524">
        <f>'S2 (raw)'!N524/'S2 (raw)'!N$2</f>
        <v>211.4</v>
      </c>
      <c r="O524">
        <f>'S2 (raw)'!O524/'S2 (raw)'!O$2</f>
        <v>196.45454545454547</v>
      </c>
      <c r="P524">
        <f>'S2 (raw)'!P524/'S2 (raw)'!P$2</f>
        <v>114</v>
      </c>
      <c r="Q524">
        <f>'S2 (raw)'!Q524/'S2 (raw)'!Q$2</f>
        <v>263</v>
      </c>
      <c r="R524">
        <f>'S2 (raw)'!R524/'S2 (raw)'!R$2</f>
        <v>299</v>
      </c>
      <c r="S524">
        <f>'S2 (raw)'!S524/'S2 (raw)'!S$2</f>
        <v>194.27272727272728</v>
      </c>
      <c r="T524">
        <f>'S2 (raw)'!T524/'S2 (raw)'!T$2</f>
        <v>572.25</v>
      </c>
      <c r="U524">
        <f>'S2 (raw)'!U524/'S2 (raw)'!U$2</f>
        <v>614.5</v>
      </c>
    </row>
    <row r="525" spans="1:21">
      <c r="A525" s="6">
        <v>3520</v>
      </c>
      <c r="B525">
        <f>'S2 (raw)'!B525/'S2 (raw)'!B$2</f>
        <v>31.438596491228068</v>
      </c>
      <c r="C525">
        <f>'S2 (raw)'!C525/'S2 (raw)'!C$2</f>
        <v>22.897058823529413</v>
      </c>
      <c r="D525">
        <f>'S2 (raw)'!D525/'S2 (raw)'!D$2</f>
        <v>27.14516129032258</v>
      </c>
      <c r="E525">
        <f>'S2 (raw)'!E525/'S2 (raw)'!E$2</f>
        <v>29.915254237288135</v>
      </c>
      <c r="F525">
        <f>'S2 (raw)'!F525/'S2 (raw)'!F$2</f>
        <v>62.666666666666664</v>
      </c>
      <c r="G525">
        <f>'S2 (raw)'!G525/'S2 (raw)'!G$2</f>
        <v>60.516129032258064</v>
      </c>
      <c r="H525">
        <f>'S2 (raw)'!H525/'S2 (raw)'!H$2</f>
        <v>78.12</v>
      </c>
      <c r="I525">
        <f>'S2 (raw)'!I525/'S2 (raw)'!I$2</f>
        <v>64.2</v>
      </c>
      <c r="J525">
        <f>'S2 (raw)'!J525/'S2 (raw)'!J$2</f>
        <v>181.84615384615384</v>
      </c>
      <c r="K525">
        <f>'S2 (raw)'!K525/'S2 (raw)'!K$2</f>
        <v>107.77777777777777</v>
      </c>
      <c r="L525">
        <f>'S2 (raw)'!L525/'S2 (raw)'!L$2</f>
        <v>118.05555555555556</v>
      </c>
      <c r="M525">
        <f>'S2 (raw)'!M525/'S2 (raw)'!M$2</f>
        <v>109.6</v>
      </c>
      <c r="N525">
        <f>'S2 (raw)'!N525/'S2 (raw)'!N$2</f>
        <v>217.2</v>
      </c>
      <c r="O525">
        <f>'S2 (raw)'!O525/'S2 (raw)'!O$2</f>
        <v>194.72727272727272</v>
      </c>
      <c r="P525">
        <f>'S2 (raw)'!P525/'S2 (raw)'!P$2</f>
        <v>111.05263157894737</v>
      </c>
      <c r="Q525">
        <f>'S2 (raw)'!Q525/'S2 (raw)'!Q$2</f>
        <v>271.81818181818181</v>
      </c>
      <c r="R525">
        <f>'S2 (raw)'!R525/'S2 (raw)'!R$2</f>
        <v>295.875</v>
      </c>
      <c r="S525">
        <f>'S2 (raw)'!S525/'S2 (raw)'!S$2</f>
        <v>194.18181818181819</v>
      </c>
      <c r="T525">
        <f>'S2 (raw)'!T525/'S2 (raw)'!T$2</f>
        <v>572.75</v>
      </c>
      <c r="U525">
        <f>'S2 (raw)'!U525/'S2 (raw)'!U$2</f>
        <v>623.25</v>
      </c>
    </row>
    <row r="526" spans="1:21">
      <c r="A526" s="6">
        <v>3525</v>
      </c>
      <c r="B526">
        <f>'S2 (raw)'!B526/'S2 (raw)'!B$2</f>
        <v>30.421052631578949</v>
      </c>
      <c r="C526">
        <f>'S2 (raw)'!C526/'S2 (raw)'!C$2</f>
        <v>24.073529411764707</v>
      </c>
      <c r="D526">
        <f>'S2 (raw)'!D526/'S2 (raw)'!D$2</f>
        <v>26.838709677419356</v>
      </c>
      <c r="E526">
        <f>'S2 (raw)'!E526/'S2 (raw)'!E$2</f>
        <v>28.932203389830509</v>
      </c>
      <c r="F526">
        <f>'S2 (raw)'!F526/'S2 (raw)'!F$2</f>
        <v>65.2</v>
      </c>
      <c r="G526">
        <f>'S2 (raw)'!G526/'S2 (raw)'!G$2</f>
        <v>59.41935483870968</v>
      </c>
      <c r="H526">
        <f>'S2 (raw)'!H526/'S2 (raw)'!H$2</f>
        <v>76.84</v>
      </c>
      <c r="I526">
        <f>'S2 (raw)'!I526/'S2 (raw)'!I$2</f>
        <v>64.099999999999994</v>
      </c>
      <c r="J526">
        <f>'S2 (raw)'!J526/'S2 (raw)'!J$2</f>
        <v>184.76923076923077</v>
      </c>
      <c r="K526">
        <f>'S2 (raw)'!K526/'S2 (raw)'!K$2</f>
        <v>108.88888888888889</v>
      </c>
      <c r="L526">
        <f>'S2 (raw)'!L526/'S2 (raw)'!L$2</f>
        <v>120.83333333333333</v>
      </c>
      <c r="M526">
        <f>'S2 (raw)'!M526/'S2 (raw)'!M$2</f>
        <v>109.85</v>
      </c>
      <c r="N526">
        <f>'S2 (raw)'!N526/'S2 (raw)'!N$2</f>
        <v>213.8</v>
      </c>
      <c r="O526">
        <f>'S2 (raw)'!O526/'S2 (raw)'!O$2</f>
        <v>187.63636363636363</v>
      </c>
      <c r="P526">
        <f>'S2 (raw)'!P526/'S2 (raw)'!P$2</f>
        <v>115.10526315789474</v>
      </c>
      <c r="Q526">
        <f>'S2 (raw)'!Q526/'S2 (raw)'!Q$2</f>
        <v>263.18181818181819</v>
      </c>
      <c r="R526">
        <f>'S2 (raw)'!R526/'S2 (raw)'!R$2</f>
        <v>299.25</v>
      </c>
      <c r="S526">
        <f>'S2 (raw)'!S526/'S2 (raw)'!S$2</f>
        <v>191.45454545454547</v>
      </c>
      <c r="T526">
        <f>'S2 (raw)'!T526/'S2 (raw)'!T$2</f>
        <v>567</v>
      </c>
      <c r="U526">
        <f>'S2 (raw)'!U526/'S2 (raw)'!U$2</f>
        <v>609.25</v>
      </c>
    </row>
    <row r="527" spans="1:21">
      <c r="A527" s="6">
        <v>3530</v>
      </c>
      <c r="B527">
        <f>'S2 (raw)'!B527/'S2 (raw)'!B$2</f>
        <v>31.263157894736842</v>
      </c>
      <c r="C527">
        <f>'S2 (raw)'!C527/'S2 (raw)'!C$2</f>
        <v>22.911764705882351</v>
      </c>
      <c r="D527">
        <f>'S2 (raw)'!D527/'S2 (raw)'!D$2</f>
        <v>26.677419354838708</v>
      </c>
      <c r="E527">
        <f>'S2 (raw)'!E527/'S2 (raw)'!E$2</f>
        <v>29.271186440677965</v>
      </c>
      <c r="F527">
        <f>'S2 (raw)'!F527/'S2 (raw)'!F$2</f>
        <v>62.3</v>
      </c>
      <c r="G527">
        <f>'S2 (raw)'!G527/'S2 (raw)'!G$2</f>
        <v>60.58064516129032</v>
      </c>
      <c r="H527">
        <f>'S2 (raw)'!H527/'S2 (raw)'!H$2</f>
        <v>76.52</v>
      </c>
      <c r="I527">
        <f>'S2 (raw)'!I527/'S2 (raw)'!I$2</f>
        <v>66.666666666666671</v>
      </c>
      <c r="J527">
        <f>'S2 (raw)'!J527/'S2 (raw)'!J$2</f>
        <v>186.76923076923077</v>
      </c>
      <c r="K527">
        <f>'S2 (raw)'!K527/'S2 (raw)'!K$2</f>
        <v>110.44444444444444</v>
      </c>
      <c r="L527">
        <f>'S2 (raw)'!L527/'S2 (raw)'!L$2</f>
        <v>121.22222222222223</v>
      </c>
      <c r="M527">
        <f>'S2 (raw)'!M527/'S2 (raw)'!M$2</f>
        <v>111.45</v>
      </c>
      <c r="N527">
        <f>'S2 (raw)'!N527/'S2 (raw)'!N$2</f>
        <v>214.2</v>
      </c>
      <c r="O527">
        <f>'S2 (raw)'!O527/'S2 (raw)'!O$2</f>
        <v>188.45454545454547</v>
      </c>
      <c r="P527">
        <f>'S2 (raw)'!P527/'S2 (raw)'!P$2</f>
        <v>111.73684210526316</v>
      </c>
      <c r="Q527">
        <f>'S2 (raw)'!Q527/'S2 (raw)'!Q$2</f>
        <v>267.90909090909093</v>
      </c>
      <c r="R527">
        <f>'S2 (raw)'!R527/'S2 (raw)'!R$2</f>
        <v>294</v>
      </c>
      <c r="S527">
        <f>'S2 (raw)'!S527/'S2 (raw)'!S$2</f>
        <v>195.36363636363637</v>
      </c>
      <c r="T527">
        <f>'S2 (raw)'!T527/'S2 (raw)'!T$2</f>
        <v>575.25</v>
      </c>
      <c r="U527">
        <f>'S2 (raw)'!U527/'S2 (raw)'!U$2</f>
        <v>621.25</v>
      </c>
    </row>
    <row r="528" spans="1:21">
      <c r="A528" s="6">
        <v>3535</v>
      </c>
      <c r="B528">
        <f>'S2 (raw)'!B528/'S2 (raw)'!B$2</f>
        <v>30.842105263157894</v>
      </c>
      <c r="C528">
        <f>'S2 (raw)'!C528/'S2 (raw)'!C$2</f>
        <v>23.558823529411764</v>
      </c>
      <c r="D528">
        <f>'S2 (raw)'!D528/'S2 (raw)'!D$2</f>
        <v>27.06451612903226</v>
      </c>
      <c r="E528">
        <f>'S2 (raw)'!E528/'S2 (raw)'!E$2</f>
        <v>29.016949152542374</v>
      </c>
      <c r="F528">
        <f>'S2 (raw)'!F528/'S2 (raw)'!F$2</f>
        <v>64</v>
      </c>
      <c r="G528">
        <f>'S2 (raw)'!G528/'S2 (raw)'!G$2</f>
        <v>58.903225806451616</v>
      </c>
      <c r="H528">
        <f>'S2 (raw)'!H528/'S2 (raw)'!H$2</f>
        <v>76.680000000000007</v>
      </c>
      <c r="I528">
        <f>'S2 (raw)'!I528/'S2 (raw)'!I$2</f>
        <v>65.86666666666666</v>
      </c>
      <c r="J528">
        <f>'S2 (raw)'!J528/'S2 (raw)'!J$2</f>
        <v>175.23076923076923</v>
      </c>
      <c r="K528">
        <f>'S2 (raw)'!K528/'S2 (raw)'!K$2</f>
        <v>111.94444444444444</v>
      </c>
      <c r="L528">
        <f>'S2 (raw)'!L528/'S2 (raw)'!L$2</f>
        <v>120.83333333333333</v>
      </c>
      <c r="M528">
        <f>'S2 (raw)'!M528/'S2 (raw)'!M$2</f>
        <v>110.05</v>
      </c>
      <c r="N528">
        <f>'S2 (raw)'!N528/'S2 (raw)'!N$2</f>
        <v>204.6</v>
      </c>
      <c r="O528">
        <f>'S2 (raw)'!O528/'S2 (raw)'!O$2</f>
        <v>191</v>
      </c>
      <c r="P528">
        <f>'S2 (raw)'!P528/'S2 (raw)'!P$2</f>
        <v>110</v>
      </c>
      <c r="Q528">
        <f>'S2 (raw)'!Q528/'S2 (raw)'!Q$2</f>
        <v>268.54545454545456</v>
      </c>
      <c r="R528">
        <f>'S2 (raw)'!R528/'S2 (raw)'!R$2</f>
        <v>295.25</v>
      </c>
      <c r="S528">
        <f>'S2 (raw)'!S528/'S2 (raw)'!S$2</f>
        <v>192.90909090909091</v>
      </c>
      <c r="T528">
        <f>'S2 (raw)'!T528/'S2 (raw)'!T$2</f>
        <v>573.5</v>
      </c>
      <c r="U528">
        <f>'S2 (raw)'!U528/'S2 (raw)'!U$2</f>
        <v>603</v>
      </c>
    </row>
    <row r="529" spans="1:21">
      <c r="A529" s="6">
        <v>3540</v>
      </c>
      <c r="B529">
        <f>'S2 (raw)'!B529/'S2 (raw)'!B$2</f>
        <v>32.578947368421055</v>
      </c>
      <c r="C529">
        <f>'S2 (raw)'!C529/'S2 (raw)'!C$2</f>
        <v>23.058823529411764</v>
      </c>
      <c r="D529">
        <f>'S2 (raw)'!D529/'S2 (raw)'!D$2</f>
        <v>27.338709677419356</v>
      </c>
      <c r="E529">
        <f>'S2 (raw)'!E529/'S2 (raw)'!E$2</f>
        <v>29.694915254237287</v>
      </c>
      <c r="F529">
        <f>'S2 (raw)'!F529/'S2 (raw)'!F$2</f>
        <v>63.466666666666669</v>
      </c>
      <c r="G529">
        <f>'S2 (raw)'!G529/'S2 (raw)'!G$2</f>
        <v>58.612903225806448</v>
      </c>
      <c r="H529">
        <f>'S2 (raw)'!H529/'S2 (raw)'!H$2</f>
        <v>74.400000000000006</v>
      </c>
      <c r="I529">
        <f>'S2 (raw)'!I529/'S2 (raw)'!I$2</f>
        <v>66.066666666666663</v>
      </c>
      <c r="J529">
        <f>'S2 (raw)'!J529/'S2 (raw)'!J$2</f>
        <v>176.15384615384616</v>
      </c>
      <c r="K529">
        <f>'S2 (raw)'!K529/'S2 (raw)'!K$2</f>
        <v>113.66666666666667</v>
      </c>
      <c r="L529">
        <f>'S2 (raw)'!L529/'S2 (raw)'!L$2</f>
        <v>119.22222222222223</v>
      </c>
      <c r="M529">
        <f>'S2 (raw)'!M529/'S2 (raw)'!M$2</f>
        <v>112.1</v>
      </c>
      <c r="N529">
        <f>'S2 (raw)'!N529/'S2 (raw)'!N$2</f>
        <v>205.3</v>
      </c>
      <c r="O529">
        <f>'S2 (raw)'!O529/'S2 (raw)'!O$2</f>
        <v>187</v>
      </c>
      <c r="P529">
        <f>'S2 (raw)'!P529/'S2 (raw)'!P$2</f>
        <v>113.10526315789474</v>
      </c>
      <c r="Q529">
        <f>'S2 (raw)'!Q529/'S2 (raw)'!Q$2</f>
        <v>262.63636363636363</v>
      </c>
      <c r="R529">
        <f>'S2 (raw)'!R529/'S2 (raw)'!R$2</f>
        <v>292.375</v>
      </c>
      <c r="S529">
        <f>'S2 (raw)'!S529/'S2 (raw)'!S$2</f>
        <v>193.81818181818181</v>
      </c>
      <c r="T529">
        <f>'S2 (raw)'!T529/'S2 (raw)'!T$2</f>
        <v>584.75</v>
      </c>
      <c r="U529">
        <f>'S2 (raw)'!U529/'S2 (raw)'!U$2</f>
        <v>614</v>
      </c>
    </row>
    <row r="530" spans="1:21">
      <c r="A530" s="6">
        <v>3545</v>
      </c>
      <c r="B530">
        <f>'S2 (raw)'!B530/'S2 (raw)'!B$2</f>
        <v>31.912280701754387</v>
      </c>
      <c r="C530">
        <f>'S2 (raw)'!C530/'S2 (raw)'!C$2</f>
        <v>23.397058823529413</v>
      </c>
      <c r="D530">
        <f>'S2 (raw)'!D530/'S2 (raw)'!D$2</f>
        <v>26.225806451612904</v>
      </c>
      <c r="E530">
        <f>'S2 (raw)'!E530/'S2 (raw)'!E$2</f>
        <v>29.949152542372882</v>
      </c>
      <c r="F530">
        <f>'S2 (raw)'!F530/'S2 (raw)'!F$2</f>
        <v>65</v>
      </c>
      <c r="G530">
        <f>'S2 (raw)'!G530/'S2 (raw)'!G$2</f>
        <v>61.258064516129032</v>
      </c>
      <c r="H530">
        <f>'S2 (raw)'!H530/'S2 (raw)'!H$2</f>
        <v>76.2</v>
      </c>
      <c r="I530">
        <f>'S2 (raw)'!I530/'S2 (raw)'!I$2</f>
        <v>65.966666666666669</v>
      </c>
      <c r="J530">
        <f>'S2 (raw)'!J530/'S2 (raw)'!J$2</f>
        <v>183.23076923076923</v>
      </c>
      <c r="K530">
        <f>'S2 (raw)'!K530/'S2 (raw)'!K$2</f>
        <v>112.55555555555556</v>
      </c>
      <c r="L530">
        <f>'S2 (raw)'!L530/'S2 (raw)'!L$2</f>
        <v>119.83333333333333</v>
      </c>
      <c r="M530">
        <f>'S2 (raw)'!M530/'S2 (raw)'!M$2</f>
        <v>111.55</v>
      </c>
      <c r="N530">
        <f>'S2 (raw)'!N530/'S2 (raw)'!N$2</f>
        <v>206.5</v>
      </c>
      <c r="O530">
        <f>'S2 (raw)'!O530/'S2 (raw)'!O$2</f>
        <v>190.36363636363637</v>
      </c>
      <c r="P530">
        <f>'S2 (raw)'!P530/'S2 (raw)'!P$2</f>
        <v>113.63157894736842</v>
      </c>
      <c r="Q530">
        <f>'S2 (raw)'!Q530/'S2 (raw)'!Q$2</f>
        <v>272.45454545454544</v>
      </c>
      <c r="R530">
        <f>'S2 (raw)'!R530/'S2 (raw)'!R$2</f>
        <v>303.375</v>
      </c>
      <c r="S530">
        <f>'S2 (raw)'!S530/'S2 (raw)'!S$2</f>
        <v>192.63636363636363</v>
      </c>
      <c r="T530">
        <f>'S2 (raw)'!T530/'S2 (raw)'!T$2</f>
        <v>588</v>
      </c>
      <c r="U530">
        <f>'S2 (raw)'!U530/'S2 (raw)'!U$2</f>
        <v>614</v>
      </c>
    </row>
    <row r="531" spans="1:21">
      <c r="A531" s="6">
        <v>3550</v>
      </c>
      <c r="B531">
        <f>'S2 (raw)'!B531/'S2 (raw)'!B$2</f>
        <v>31.017543859649123</v>
      </c>
      <c r="C531">
        <f>'S2 (raw)'!C531/'S2 (raw)'!C$2</f>
        <v>23.294117647058822</v>
      </c>
      <c r="D531">
        <f>'S2 (raw)'!D531/'S2 (raw)'!D$2</f>
        <v>27.193548387096776</v>
      </c>
      <c r="E531">
        <f>'S2 (raw)'!E531/'S2 (raw)'!E$2</f>
        <v>29.254237288135592</v>
      </c>
      <c r="F531">
        <f>'S2 (raw)'!F531/'S2 (raw)'!F$2</f>
        <v>65.066666666666663</v>
      </c>
      <c r="G531">
        <f>'S2 (raw)'!G531/'S2 (raw)'!G$2</f>
        <v>59.58064516129032</v>
      </c>
      <c r="H531">
        <f>'S2 (raw)'!H531/'S2 (raw)'!H$2</f>
        <v>77.52</v>
      </c>
      <c r="I531">
        <f>'S2 (raw)'!I531/'S2 (raw)'!I$2</f>
        <v>64.066666666666663</v>
      </c>
      <c r="J531">
        <f>'S2 (raw)'!J531/'S2 (raw)'!J$2</f>
        <v>178.53846153846155</v>
      </c>
      <c r="K531">
        <f>'S2 (raw)'!K531/'S2 (raw)'!K$2</f>
        <v>111.33333333333333</v>
      </c>
      <c r="L531">
        <f>'S2 (raw)'!L531/'S2 (raw)'!L$2</f>
        <v>118.94444444444444</v>
      </c>
      <c r="M531">
        <f>'S2 (raw)'!M531/'S2 (raw)'!M$2</f>
        <v>113.35</v>
      </c>
      <c r="N531">
        <f>'S2 (raw)'!N531/'S2 (raw)'!N$2</f>
        <v>209.6</v>
      </c>
      <c r="O531">
        <f>'S2 (raw)'!O531/'S2 (raw)'!O$2</f>
        <v>188.81818181818181</v>
      </c>
      <c r="P531">
        <f>'S2 (raw)'!P531/'S2 (raw)'!P$2</f>
        <v>114.47368421052632</v>
      </c>
      <c r="Q531">
        <f>'S2 (raw)'!Q531/'S2 (raw)'!Q$2</f>
        <v>263.54545454545456</v>
      </c>
      <c r="R531">
        <f>'S2 (raw)'!R531/'S2 (raw)'!R$2</f>
        <v>295.25</v>
      </c>
      <c r="S531">
        <f>'S2 (raw)'!S531/'S2 (raw)'!S$2</f>
        <v>196.63636363636363</v>
      </c>
      <c r="T531">
        <f>'S2 (raw)'!T531/'S2 (raw)'!T$2</f>
        <v>574.75</v>
      </c>
      <c r="U531">
        <f>'S2 (raw)'!U531/'S2 (raw)'!U$2</f>
        <v>613.75</v>
      </c>
    </row>
    <row r="532" spans="1:21">
      <c r="A532" s="6">
        <v>3555</v>
      </c>
      <c r="B532">
        <f>'S2 (raw)'!B532/'S2 (raw)'!B$2</f>
        <v>31.368421052631579</v>
      </c>
      <c r="C532">
        <f>'S2 (raw)'!C532/'S2 (raw)'!C$2</f>
        <v>22.602941176470587</v>
      </c>
      <c r="D532">
        <f>'S2 (raw)'!D532/'S2 (raw)'!D$2</f>
        <v>27.258064516129032</v>
      </c>
      <c r="E532">
        <f>'S2 (raw)'!E532/'S2 (raw)'!E$2</f>
        <v>29.847457627118644</v>
      </c>
      <c r="F532">
        <f>'S2 (raw)'!F532/'S2 (raw)'!F$2</f>
        <v>64.833333333333329</v>
      </c>
      <c r="G532">
        <f>'S2 (raw)'!G532/'S2 (raw)'!G$2</f>
        <v>58.967741935483872</v>
      </c>
      <c r="H532">
        <f>'S2 (raw)'!H532/'S2 (raw)'!H$2</f>
        <v>78.48</v>
      </c>
      <c r="I532">
        <f>'S2 (raw)'!I532/'S2 (raw)'!I$2</f>
        <v>64.63333333333334</v>
      </c>
      <c r="J532">
        <f>'S2 (raw)'!J532/'S2 (raw)'!J$2</f>
        <v>178.84615384615384</v>
      </c>
      <c r="K532">
        <f>'S2 (raw)'!K532/'S2 (raw)'!K$2</f>
        <v>111.55555555555556</v>
      </c>
      <c r="L532">
        <f>'S2 (raw)'!L532/'S2 (raw)'!L$2</f>
        <v>121.38888888888889</v>
      </c>
      <c r="M532">
        <f>'S2 (raw)'!M532/'S2 (raw)'!M$2</f>
        <v>112.75</v>
      </c>
      <c r="N532">
        <f>'S2 (raw)'!N532/'S2 (raw)'!N$2</f>
        <v>206.4</v>
      </c>
      <c r="O532">
        <f>'S2 (raw)'!O532/'S2 (raw)'!O$2</f>
        <v>186.81818181818181</v>
      </c>
      <c r="P532">
        <f>'S2 (raw)'!P532/'S2 (raw)'!P$2</f>
        <v>114.73684210526316</v>
      </c>
      <c r="Q532">
        <f>'S2 (raw)'!Q532/'S2 (raw)'!Q$2</f>
        <v>262</v>
      </c>
      <c r="R532">
        <f>'S2 (raw)'!R532/'S2 (raw)'!R$2</f>
        <v>310.25</v>
      </c>
      <c r="S532">
        <f>'S2 (raw)'!S532/'S2 (raw)'!S$2</f>
        <v>200.09090909090909</v>
      </c>
      <c r="T532">
        <f>'S2 (raw)'!T532/'S2 (raw)'!T$2</f>
        <v>572.5</v>
      </c>
      <c r="U532">
        <f>'S2 (raw)'!U532/'S2 (raw)'!U$2</f>
        <v>622.75</v>
      </c>
    </row>
    <row r="533" spans="1:21">
      <c r="A533" s="6">
        <v>3560</v>
      </c>
      <c r="B533">
        <f>'S2 (raw)'!B533/'S2 (raw)'!B$2</f>
        <v>32.192982456140349</v>
      </c>
      <c r="C533">
        <f>'S2 (raw)'!C533/'S2 (raw)'!C$2</f>
        <v>23.485294117647058</v>
      </c>
      <c r="D533">
        <f>'S2 (raw)'!D533/'S2 (raw)'!D$2</f>
        <v>26.870967741935484</v>
      </c>
      <c r="E533">
        <f>'S2 (raw)'!E533/'S2 (raw)'!E$2</f>
        <v>30.16949152542373</v>
      </c>
      <c r="F533">
        <f>'S2 (raw)'!F533/'S2 (raw)'!F$2</f>
        <v>62.966666666666669</v>
      </c>
      <c r="G533">
        <f>'S2 (raw)'!G533/'S2 (raw)'!G$2</f>
        <v>60.064516129032256</v>
      </c>
      <c r="H533">
        <f>'S2 (raw)'!H533/'S2 (raw)'!H$2</f>
        <v>78.239999999999995</v>
      </c>
      <c r="I533">
        <f>'S2 (raw)'!I533/'S2 (raw)'!I$2</f>
        <v>63.333333333333336</v>
      </c>
      <c r="J533">
        <f>'S2 (raw)'!J533/'S2 (raw)'!J$2</f>
        <v>181</v>
      </c>
      <c r="K533">
        <f>'S2 (raw)'!K533/'S2 (raw)'!K$2</f>
        <v>110.61111111111111</v>
      </c>
      <c r="L533">
        <f>'S2 (raw)'!L533/'S2 (raw)'!L$2</f>
        <v>120.72222222222223</v>
      </c>
      <c r="M533">
        <f>'S2 (raw)'!M533/'S2 (raw)'!M$2</f>
        <v>113.6</v>
      </c>
      <c r="N533">
        <f>'S2 (raw)'!N533/'S2 (raw)'!N$2</f>
        <v>214.6</v>
      </c>
      <c r="O533">
        <f>'S2 (raw)'!O533/'S2 (raw)'!O$2</f>
        <v>193.90909090909091</v>
      </c>
      <c r="P533">
        <f>'S2 (raw)'!P533/'S2 (raw)'!P$2</f>
        <v>114.52631578947368</v>
      </c>
      <c r="Q533">
        <f>'S2 (raw)'!Q533/'S2 (raw)'!Q$2</f>
        <v>269</v>
      </c>
      <c r="R533">
        <f>'S2 (raw)'!R533/'S2 (raw)'!R$2</f>
        <v>295.75</v>
      </c>
      <c r="S533">
        <f>'S2 (raw)'!S533/'S2 (raw)'!S$2</f>
        <v>191.27272727272728</v>
      </c>
      <c r="T533">
        <f>'S2 (raw)'!T533/'S2 (raw)'!T$2</f>
        <v>554.75</v>
      </c>
      <c r="U533">
        <f>'S2 (raw)'!U533/'S2 (raw)'!U$2</f>
        <v>599</v>
      </c>
    </row>
    <row r="534" spans="1:21">
      <c r="A534" s="6">
        <v>3565</v>
      </c>
      <c r="B534">
        <f>'S2 (raw)'!B534/'S2 (raw)'!B$2</f>
        <v>31.192982456140349</v>
      </c>
      <c r="C534">
        <f>'S2 (raw)'!C534/'S2 (raw)'!C$2</f>
        <v>23.455882352941178</v>
      </c>
      <c r="D534">
        <f>'S2 (raw)'!D534/'S2 (raw)'!D$2</f>
        <v>26.193548387096776</v>
      </c>
      <c r="E534">
        <f>'S2 (raw)'!E534/'S2 (raw)'!E$2</f>
        <v>29.508474576271187</v>
      </c>
      <c r="F534">
        <f>'S2 (raw)'!F534/'S2 (raw)'!F$2</f>
        <v>62.8</v>
      </c>
      <c r="G534">
        <f>'S2 (raw)'!G534/'S2 (raw)'!G$2</f>
        <v>60.354838709677416</v>
      </c>
      <c r="H534">
        <f>'S2 (raw)'!H534/'S2 (raw)'!H$2</f>
        <v>76.84</v>
      </c>
      <c r="I534">
        <f>'S2 (raw)'!I534/'S2 (raw)'!I$2</f>
        <v>64.566666666666663</v>
      </c>
      <c r="J534">
        <f>'S2 (raw)'!J534/'S2 (raw)'!J$2</f>
        <v>179.07692307692307</v>
      </c>
      <c r="K534">
        <f>'S2 (raw)'!K534/'S2 (raw)'!K$2</f>
        <v>113.11111111111111</v>
      </c>
      <c r="L534">
        <f>'S2 (raw)'!L534/'S2 (raw)'!L$2</f>
        <v>124.61111111111111</v>
      </c>
      <c r="M534">
        <f>'S2 (raw)'!M534/'S2 (raw)'!M$2</f>
        <v>110</v>
      </c>
      <c r="N534">
        <f>'S2 (raw)'!N534/'S2 (raw)'!N$2</f>
        <v>208.2</v>
      </c>
      <c r="O534">
        <f>'S2 (raw)'!O534/'S2 (raw)'!O$2</f>
        <v>188.90909090909091</v>
      </c>
      <c r="P534">
        <f>'S2 (raw)'!P534/'S2 (raw)'!P$2</f>
        <v>113</v>
      </c>
      <c r="Q534">
        <f>'S2 (raw)'!Q534/'S2 (raw)'!Q$2</f>
        <v>267.63636363636363</v>
      </c>
      <c r="R534">
        <f>'S2 (raw)'!R534/'S2 (raw)'!R$2</f>
        <v>297.375</v>
      </c>
      <c r="S534">
        <f>'S2 (raw)'!S534/'S2 (raw)'!S$2</f>
        <v>191.54545454545453</v>
      </c>
      <c r="T534">
        <f>'S2 (raw)'!T534/'S2 (raw)'!T$2</f>
        <v>563</v>
      </c>
      <c r="U534">
        <f>'S2 (raw)'!U534/'S2 (raw)'!U$2</f>
        <v>606.25</v>
      </c>
    </row>
    <row r="535" spans="1:21">
      <c r="A535" s="6">
        <v>3570</v>
      </c>
      <c r="B535">
        <f>'S2 (raw)'!B535/'S2 (raw)'!B$2</f>
        <v>33.456140350877192</v>
      </c>
      <c r="C535">
        <f>'S2 (raw)'!C535/'S2 (raw)'!C$2</f>
        <v>23.941176470588236</v>
      </c>
      <c r="D535">
        <f>'S2 (raw)'!D535/'S2 (raw)'!D$2</f>
        <v>26.677419354838708</v>
      </c>
      <c r="E535">
        <f>'S2 (raw)'!E535/'S2 (raw)'!E$2</f>
        <v>29</v>
      </c>
      <c r="F535">
        <f>'S2 (raw)'!F535/'S2 (raw)'!F$2</f>
        <v>64.8</v>
      </c>
      <c r="G535">
        <f>'S2 (raw)'!G535/'S2 (raw)'!G$2</f>
        <v>62.41935483870968</v>
      </c>
      <c r="H535">
        <f>'S2 (raw)'!H535/'S2 (raw)'!H$2</f>
        <v>77.64</v>
      </c>
      <c r="I535">
        <f>'S2 (raw)'!I535/'S2 (raw)'!I$2</f>
        <v>66.733333333333334</v>
      </c>
      <c r="J535">
        <f>'S2 (raw)'!J535/'S2 (raw)'!J$2</f>
        <v>179.23076923076923</v>
      </c>
      <c r="K535">
        <f>'S2 (raw)'!K535/'S2 (raw)'!K$2</f>
        <v>117</v>
      </c>
      <c r="L535">
        <f>'S2 (raw)'!L535/'S2 (raw)'!L$2</f>
        <v>122.83333333333333</v>
      </c>
      <c r="M535">
        <f>'S2 (raw)'!M535/'S2 (raw)'!M$2</f>
        <v>110.4</v>
      </c>
      <c r="N535">
        <f>'S2 (raw)'!N535/'S2 (raw)'!N$2</f>
        <v>210.6</v>
      </c>
      <c r="O535">
        <f>'S2 (raw)'!O535/'S2 (raw)'!O$2</f>
        <v>188.18181818181819</v>
      </c>
      <c r="P535">
        <f>'S2 (raw)'!P535/'S2 (raw)'!P$2</f>
        <v>109.47368421052632</v>
      </c>
      <c r="Q535">
        <f>'S2 (raw)'!Q535/'S2 (raw)'!Q$2</f>
        <v>265.81818181818181</v>
      </c>
      <c r="R535">
        <f>'S2 (raw)'!R535/'S2 (raw)'!R$2</f>
        <v>287.75</v>
      </c>
      <c r="S535">
        <f>'S2 (raw)'!S535/'S2 (raw)'!S$2</f>
        <v>192.90909090909091</v>
      </c>
      <c r="T535">
        <f>'S2 (raw)'!T535/'S2 (raw)'!T$2</f>
        <v>580</v>
      </c>
      <c r="U535">
        <f>'S2 (raw)'!U535/'S2 (raw)'!U$2</f>
        <v>620.25</v>
      </c>
    </row>
    <row r="536" spans="1:21">
      <c r="A536" s="6">
        <v>3575</v>
      </c>
      <c r="B536">
        <f>'S2 (raw)'!B536/'S2 (raw)'!B$2</f>
        <v>31.473684210526315</v>
      </c>
      <c r="C536">
        <f>'S2 (raw)'!C536/'S2 (raw)'!C$2</f>
        <v>23.764705882352942</v>
      </c>
      <c r="D536">
        <f>'S2 (raw)'!D536/'S2 (raw)'!D$2</f>
        <v>27.370967741935484</v>
      </c>
      <c r="E536">
        <f>'S2 (raw)'!E536/'S2 (raw)'!E$2</f>
        <v>29.35593220338983</v>
      </c>
      <c r="F536">
        <f>'S2 (raw)'!F536/'S2 (raw)'!F$2</f>
        <v>65</v>
      </c>
      <c r="G536">
        <f>'S2 (raw)'!G536/'S2 (raw)'!G$2</f>
        <v>60.483870967741936</v>
      </c>
      <c r="H536">
        <f>'S2 (raw)'!H536/'S2 (raw)'!H$2</f>
        <v>80.2</v>
      </c>
      <c r="I536">
        <f>'S2 (raw)'!I536/'S2 (raw)'!I$2</f>
        <v>65.2</v>
      </c>
      <c r="J536">
        <f>'S2 (raw)'!J536/'S2 (raw)'!J$2</f>
        <v>178.07692307692307</v>
      </c>
      <c r="K536">
        <f>'S2 (raw)'!K536/'S2 (raw)'!K$2</f>
        <v>110.66666666666667</v>
      </c>
      <c r="L536">
        <f>'S2 (raw)'!L536/'S2 (raw)'!L$2</f>
        <v>120.44444444444444</v>
      </c>
      <c r="M536">
        <f>'S2 (raw)'!M536/'S2 (raw)'!M$2</f>
        <v>108.1</v>
      </c>
      <c r="N536">
        <f>'S2 (raw)'!N536/'S2 (raw)'!N$2</f>
        <v>211.3</v>
      </c>
      <c r="O536">
        <f>'S2 (raw)'!O536/'S2 (raw)'!O$2</f>
        <v>184.18181818181819</v>
      </c>
      <c r="P536">
        <f>'S2 (raw)'!P536/'S2 (raw)'!P$2</f>
        <v>112.94736842105263</v>
      </c>
      <c r="Q536">
        <f>'S2 (raw)'!Q536/'S2 (raw)'!Q$2</f>
        <v>266.18181818181819</v>
      </c>
      <c r="R536">
        <f>'S2 (raw)'!R536/'S2 (raw)'!R$2</f>
        <v>303.875</v>
      </c>
      <c r="S536">
        <f>'S2 (raw)'!S536/'S2 (raw)'!S$2</f>
        <v>198.18181818181819</v>
      </c>
      <c r="T536">
        <f>'S2 (raw)'!T536/'S2 (raw)'!T$2</f>
        <v>557.75</v>
      </c>
      <c r="U536">
        <f>'S2 (raw)'!U536/'S2 (raw)'!U$2</f>
        <v>618.5</v>
      </c>
    </row>
    <row r="537" spans="1:21">
      <c r="A537" s="6">
        <v>3580</v>
      </c>
      <c r="B537">
        <f>'S2 (raw)'!B537/'S2 (raw)'!B$2</f>
        <v>31.456140350877192</v>
      </c>
      <c r="C537">
        <f>'S2 (raw)'!C537/'S2 (raw)'!C$2</f>
        <v>23.720588235294116</v>
      </c>
      <c r="D537">
        <f>'S2 (raw)'!D537/'S2 (raw)'!D$2</f>
        <v>27.467741935483872</v>
      </c>
      <c r="E537">
        <f>'S2 (raw)'!E537/'S2 (raw)'!E$2</f>
        <v>29.220338983050848</v>
      </c>
      <c r="F537">
        <f>'S2 (raw)'!F537/'S2 (raw)'!F$2</f>
        <v>62.366666666666667</v>
      </c>
      <c r="G537">
        <f>'S2 (raw)'!G537/'S2 (raw)'!G$2</f>
        <v>62.096774193548384</v>
      </c>
      <c r="H537">
        <f>'S2 (raw)'!H537/'S2 (raw)'!H$2</f>
        <v>79.12</v>
      </c>
      <c r="I537">
        <f>'S2 (raw)'!I537/'S2 (raw)'!I$2</f>
        <v>65.266666666666666</v>
      </c>
      <c r="J537">
        <f>'S2 (raw)'!J537/'S2 (raw)'!J$2</f>
        <v>180.92307692307693</v>
      </c>
      <c r="K537">
        <f>'S2 (raw)'!K537/'S2 (raw)'!K$2</f>
        <v>109.61111111111111</v>
      </c>
      <c r="L537">
        <f>'S2 (raw)'!L537/'S2 (raw)'!L$2</f>
        <v>124.11111111111111</v>
      </c>
      <c r="M537">
        <f>'S2 (raw)'!M537/'S2 (raw)'!M$2</f>
        <v>110.25</v>
      </c>
      <c r="N537">
        <f>'S2 (raw)'!N537/'S2 (raw)'!N$2</f>
        <v>203.3</v>
      </c>
      <c r="O537">
        <f>'S2 (raw)'!O537/'S2 (raw)'!O$2</f>
        <v>187.81818181818181</v>
      </c>
      <c r="P537">
        <f>'S2 (raw)'!P537/'S2 (raw)'!P$2</f>
        <v>117.36842105263158</v>
      </c>
      <c r="Q537">
        <f>'S2 (raw)'!Q537/'S2 (raw)'!Q$2</f>
        <v>268.09090909090907</v>
      </c>
      <c r="R537">
        <f>'S2 (raw)'!R537/'S2 (raw)'!R$2</f>
        <v>300.5</v>
      </c>
      <c r="S537">
        <f>'S2 (raw)'!S537/'S2 (raw)'!S$2</f>
        <v>191.72727272727272</v>
      </c>
      <c r="T537">
        <f>'S2 (raw)'!T537/'S2 (raw)'!T$2</f>
        <v>567.5</v>
      </c>
      <c r="U537">
        <f>'S2 (raw)'!U537/'S2 (raw)'!U$2</f>
        <v>606.75</v>
      </c>
    </row>
    <row r="538" spans="1:21">
      <c r="A538" s="6">
        <v>3585</v>
      </c>
      <c r="B538">
        <f>'S2 (raw)'!B538/'S2 (raw)'!B$2</f>
        <v>31.333333333333332</v>
      </c>
      <c r="C538">
        <f>'S2 (raw)'!C538/'S2 (raw)'!C$2</f>
        <v>23.529411764705884</v>
      </c>
      <c r="D538">
        <f>'S2 (raw)'!D538/'S2 (raw)'!D$2</f>
        <v>26.661290322580644</v>
      </c>
      <c r="E538">
        <f>'S2 (raw)'!E538/'S2 (raw)'!E$2</f>
        <v>29.542372881355931</v>
      </c>
      <c r="F538">
        <f>'S2 (raw)'!F538/'S2 (raw)'!F$2</f>
        <v>64.433333333333337</v>
      </c>
      <c r="G538">
        <f>'S2 (raw)'!G538/'S2 (raw)'!G$2</f>
        <v>62.12903225806452</v>
      </c>
      <c r="H538">
        <f>'S2 (raw)'!H538/'S2 (raw)'!H$2</f>
        <v>76.44</v>
      </c>
      <c r="I538">
        <f>'S2 (raw)'!I538/'S2 (raw)'!I$2</f>
        <v>65.5</v>
      </c>
      <c r="J538">
        <f>'S2 (raw)'!J538/'S2 (raw)'!J$2</f>
        <v>183.30769230769232</v>
      </c>
      <c r="K538">
        <f>'S2 (raw)'!K538/'S2 (raw)'!K$2</f>
        <v>110.94444444444444</v>
      </c>
      <c r="L538">
        <f>'S2 (raw)'!L538/'S2 (raw)'!L$2</f>
        <v>117.66666666666667</v>
      </c>
      <c r="M538">
        <f>'S2 (raw)'!M538/'S2 (raw)'!M$2</f>
        <v>108.45</v>
      </c>
      <c r="N538">
        <f>'S2 (raw)'!N538/'S2 (raw)'!N$2</f>
        <v>207.9</v>
      </c>
      <c r="O538">
        <f>'S2 (raw)'!O538/'S2 (raw)'!O$2</f>
        <v>195.63636363636363</v>
      </c>
      <c r="P538">
        <f>'S2 (raw)'!P538/'S2 (raw)'!P$2</f>
        <v>112.57894736842105</v>
      </c>
      <c r="Q538">
        <f>'S2 (raw)'!Q538/'S2 (raw)'!Q$2</f>
        <v>270.27272727272725</v>
      </c>
      <c r="R538">
        <f>'S2 (raw)'!R538/'S2 (raw)'!R$2</f>
        <v>288</v>
      </c>
      <c r="S538">
        <f>'S2 (raw)'!S538/'S2 (raw)'!S$2</f>
        <v>194.27272727272728</v>
      </c>
      <c r="T538">
        <f>'S2 (raw)'!T538/'S2 (raw)'!T$2</f>
        <v>580.25</v>
      </c>
      <c r="U538">
        <f>'S2 (raw)'!U538/'S2 (raw)'!U$2</f>
        <v>610.75</v>
      </c>
    </row>
    <row r="539" spans="1:21">
      <c r="A539" s="6">
        <v>3590</v>
      </c>
      <c r="B539">
        <f>'S2 (raw)'!B539/'S2 (raw)'!B$2</f>
        <v>31.736842105263158</v>
      </c>
      <c r="C539">
        <f>'S2 (raw)'!C539/'S2 (raw)'!C$2</f>
        <v>23.088235294117649</v>
      </c>
      <c r="D539">
        <f>'S2 (raw)'!D539/'S2 (raw)'!D$2</f>
        <v>26.70967741935484</v>
      </c>
      <c r="E539">
        <f>'S2 (raw)'!E539/'S2 (raw)'!E$2</f>
        <v>29.35593220338983</v>
      </c>
      <c r="F539">
        <f>'S2 (raw)'!F539/'S2 (raw)'!F$2</f>
        <v>63.366666666666667</v>
      </c>
      <c r="G539">
        <f>'S2 (raw)'!G539/'S2 (raw)'!G$2</f>
        <v>61.032258064516128</v>
      </c>
      <c r="H539">
        <f>'S2 (raw)'!H539/'S2 (raw)'!H$2</f>
        <v>77.319999999999993</v>
      </c>
      <c r="I539">
        <f>'S2 (raw)'!I539/'S2 (raw)'!I$2</f>
        <v>65.36666666666666</v>
      </c>
      <c r="J539">
        <f>'S2 (raw)'!J539/'S2 (raw)'!J$2</f>
        <v>179.46153846153845</v>
      </c>
      <c r="K539">
        <f>'S2 (raw)'!K539/'S2 (raw)'!K$2</f>
        <v>112.44444444444444</v>
      </c>
      <c r="L539">
        <f>'S2 (raw)'!L539/'S2 (raw)'!L$2</f>
        <v>119.61111111111111</v>
      </c>
      <c r="M539">
        <f>'S2 (raw)'!M539/'S2 (raw)'!M$2</f>
        <v>113.95</v>
      </c>
      <c r="N539">
        <f>'S2 (raw)'!N539/'S2 (raw)'!N$2</f>
        <v>215.4</v>
      </c>
      <c r="O539">
        <f>'S2 (raw)'!O539/'S2 (raw)'!O$2</f>
        <v>193.09090909090909</v>
      </c>
      <c r="P539">
        <f>'S2 (raw)'!P539/'S2 (raw)'!P$2</f>
        <v>114.63157894736842</v>
      </c>
      <c r="Q539">
        <f>'S2 (raw)'!Q539/'S2 (raw)'!Q$2</f>
        <v>266.81818181818181</v>
      </c>
      <c r="R539">
        <f>'S2 (raw)'!R539/'S2 (raw)'!R$2</f>
        <v>287.5</v>
      </c>
      <c r="S539">
        <f>'S2 (raw)'!S539/'S2 (raw)'!S$2</f>
        <v>192.45454545454547</v>
      </c>
      <c r="T539">
        <f>'S2 (raw)'!T539/'S2 (raw)'!T$2</f>
        <v>585.75</v>
      </c>
      <c r="U539">
        <f>'S2 (raw)'!U539/'S2 (raw)'!U$2</f>
        <v>601.25</v>
      </c>
    </row>
    <row r="540" spans="1:21">
      <c r="A540" s="6">
        <v>3595</v>
      </c>
      <c r="B540">
        <f>'S2 (raw)'!B540/'S2 (raw)'!B$2</f>
        <v>31.561403508771932</v>
      </c>
      <c r="C540">
        <f>'S2 (raw)'!C540/'S2 (raw)'!C$2</f>
        <v>23.441176470588236</v>
      </c>
      <c r="D540">
        <f>'S2 (raw)'!D540/'S2 (raw)'!D$2</f>
        <v>27.06451612903226</v>
      </c>
      <c r="E540">
        <f>'S2 (raw)'!E540/'S2 (raw)'!E$2</f>
        <v>29.983050847457626</v>
      </c>
      <c r="F540">
        <f>'S2 (raw)'!F540/'S2 (raw)'!F$2</f>
        <v>61.666666666666664</v>
      </c>
      <c r="G540">
        <f>'S2 (raw)'!G540/'S2 (raw)'!G$2</f>
        <v>57.161290322580648</v>
      </c>
      <c r="H540">
        <f>'S2 (raw)'!H540/'S2 (raw)'!H$2</f>
        <v>77.12</v>
      </c>
      <c r="I540">
        <f>'S2 (raw)'!I540/'S2 (raw)'!I$2</f>
        <v>66.599999999999994</v>
      </c>
      <c r="J540">
        <f>'S2 (raw)'!J540/'S2 (raw)'!J$2</f>
        <v>180.46153846153845</v>
      </c>
      <c r="K540">
        <f>'S2 (raw)'!K540/'S2 (raw)'!K$2</f>
        <v>110.22222222222223</v>
      </c>
      <c r="L540">
        <f>'S2 (raw)'!L540/'S2 (raw)'!L$2</f>
        <v>122.5</v>
      </c>
      <c r="M540">
        <f>'S2 (raw)'!M540/'S2 (raw)'!M$2</f>
        <v>111.35</v>
      </c>
      <c r="N540">
        <f>'S2 (raw)'!N540/'S2 (raw)'!N$2</f>
        <v>204.1</v>
      </c>
      <c r="O540">
        <f>'S2 (raw)'!O540/'S2 (raw)'!O$2</f>
        <v>191</v>
      </c>
      <c r="P540">
        <f>'S2 (raw)'!P540/'S2 (raw)'!P$2</f>
        <v>111.10526315789474</v>
      </c>
      <c r="Q540">
        <f>'S2 (raw)'!Q540/'S2 (raw)'!Q$2</f>
        <v>267.54545454545456</v>
      </c>
      <c r="R540">
        <f>'S2 (raw)'!R540/'S2 (raw)'!R$2</f>
        <v>295.75</v>
      </c>
      <c r="S540">
        <f>'S2 (raw)'!S540/'S2 (raw)'!S$2</f>
        <v>194.18181818181819</v>
      </c>
      <c r="T540">
        <f>'S2 (raw)'!T540/'S2 (raw)'!T$2</f>
        <v>557</v>
      </c>
      <c r="U540">
        <f>'S2 (raw)'!U540/'S2 (raw)'!U$2</f>
        <v>612.5</v>
      </c>
    </row>
    <row r="541" spans="1:21">
      <c r="A541" s="6">
        <v>3600</v>
      </c>
      <c r="B541">
        <f>'S2 (raw)'!B541/'S2 (raw)'!B$2</f>
        <v>32.035087719298247</v>
      </c>
      <c r="C541">
        <f>'S2 (raw)'!C541/'S2 (raw)'!C$2</f>
        <v>23.25</v>
      </c>
      <c r="D541">
        <f>'S2 (raw)'!D541/'S2 (raw)'!D$2</f>
        <v>26.451612903225808</v>
      </c>
      <c r="E541">
        <f>'S2 (raw)'!E541/'S2 (raw)'!E$2</f>
        <v>30.305084745762713</v>
      </c>
      <c r="F541">
        <f>'S2 (raw)'!F541/'S2 (raw)'!F$2</f>
        <v>63.1</v>
      </c>
      <c r="G541">
        <f>'S2 (raw)'!G541/'S2 (raw)'!G$2</f>
        <v>61</v>
      </c>
      <c r="H541">
        <f>'S2 (raw)'!H541/'S2 (raw)'!H$2</f>
        <v>77.72</v>
      </c>
      <c r="I541">
        <f>'S2 (raw)'!I541/'S2 (raw)'!I$2</f>
        <v>65.099999999999994</v>
      </c>
      <c r="J541">
        <f>'S2 (raw)'!J541/'S2 (raw)'!J$2</f>
        <v>174.61538461538461</v>
      </c>
      <c r="K541">
        <f>'S2 (raw)'!K541/'S2 (raw)'!K$2</f>
        <v>108.16666666666667</v>
      </c>
      <c r="L541">
        <f>'S2 (raw)'!L541/'S2 (raw)'!L$2</f>
        <v>121.16666666666667</v>
      </c>
      <c r="M541">
        <f>'S2 (raw)'!M541/'S2 (raw)'!M$2</f>
        <v>111.15</v>
      </c>
      <c r="N541">
        <f>'S2 (raw)'!N541/'S2 (raw)'!N$2</f>
        <v>212.1</v>
      </c>
      <c r="O541">
        <f>'S2 (raw)'!O541/'S2 (raw)'!O$2</f>
        <v>191</v>
      </c>
      <c r="P541">
        <f>'S2 (raw)'!P541/'S2 (raw)'!P$2</f>
        <v>112.21052631578948</v>
      </c>
      <c r="Q541">
        <f>'S2 (raw)'!Q541/'S2 (raw)'!Q$2</f>
        <v>268.18181818181819</v>
      </c>
      <c r="R541">
        <f>'S2 (raw)'!R541/'S2 (raw)'!R$2</f>
        <v>296.25</v>
      </c>
      <c r="S541">
        <f>'S2 (raw)'!S541/'S2 (raw)'!S$2</f>
        <v>194.90909090909091</v>
      </c>
      <c r="T541">
        <f>'S2 (raw)'!T541/'S2 (raw)'!T$2</f>
        <v>560.75</v>
      </c>
      <c r="U541">
        <f>'S2 (raw)'!U541/'S2 (raw)'!U$2</f>
        <v>596.5</v>
      </c>
    </row>
    <row r="542" spans="1:21">
      <c r="A542" s="6">
        <v>3605</v>
      </c>
      <c r="B542">
        <f>'S2 (raw)'!B542/'S2 (raw)'!B$2</f>
        <v>32.263157894736842</v>
      </c>
      <c r="C542">
        <f>'S2 (raw)'!C542/'S2 (raw)'!C$2</f>
        <v>23.764705882352942</v>
      </c>
      <c r="D542">
        <f>'S2 (raw)'!D542/'S2 (raw)'!D$2</f>
        <v>27.032258064516128</v>
      </c>
      <c r="E542">
        <f>'S2 (raw)'!E542/'S2 (raw)'!E$2</f>
        <v>29.949152542372882</v>
      </c>
      <c r="F542">
        <f>'S2 (raw)'!F542/'S2 (raw)'!F$2</f>
        <v>63.733333333333334</v>
      </c>
      <c r="G542">
        <f>'S2 (raw)'!G542/'S2 (raw)'!G$2</f>
        <v>60.774193548387096</v>
      </c>
      <c r="H542">
        <f>'S2 (raw)'!H542/'S2 (raw)'!H$2</f>
        <v>78.760000000000005</v>
      </c>
      <c r="I542">
        <f>'S2 (raw)'!I542/'S2 (raw)'!I$2</f>
        <v>65.400000000000006</v>
      </c>
      <c r="J542">
        <f>'S2 (raw)'!J542/'S2 (raw)'!J$2</f>
        <v>180.84615384615384</v>
      </c>
      <c r="K542">
        <f>'S2 (raw)'!K542/'S2 (raw)'!K$2</f>
        <v>113.11111111111111</v>
      </c>
      <c r="L542">
        <f>'S2 (raw)'!L542/'S2 (raw)'!L$2</f>
        <v>119.61111111111111</v>
      </c>
      <c r="M542">
        <f>'S2 (raw)'!M542/'S2 (raw)'!M$2</f>
        <v>109</v>
      </c>
      <c r="N542">
        <f>'S2 (raw)'!N542/'S2 (raw)'!N$2</f>
        <v>209.7</v>
      </c>
      <c r="O542">
        <f>'S2 (raw)'!O542/'S2 (raw)'!O$2</f>
        <v>185.27272727272728</v>
      </c>
      <c r="P542">
        <f>'S2 (raw)'!P542/'S2 (raw)'!P$2</f>
        <v>111.36842105263158</v>
      </c>
      <c r="Q542">
        <f>'S2 (raw)'!Q542/'S2 (raw)'!Q$2</f>
        <v>270.45454545454544</v>
      </c>
      <c r="R542">
        <f>'S2 (raw)'!R542/'S2 (raw)'!R$2</f>
        <v>294</v>
      </c>
      <c r="S542">
        <f>'S2 (raw)'!S542/'S2 (raw)'!S$2</f>
        <v>192.27272727272728</v>
      </c>
      <c r="T542">
        <f>'S2 (raw)'!T542/'S2 (raw)'!T$2</f>
        <v>570.5</v>
      </c>
      <c r="U542">
        <f>'S2 (raw)'!U542/'S2 (raw)'!U$2</f>
        <v>618.75</v>
      </c>
    </row>
    <row r="543" spans="1:21">
      <c r="A543" s="6">
        <v>3610</v>
      </c>
      <c r="B543">
        <f>'S2 (raw)'!B543/'S2 (raw)'!B$2</f>
        <v>31.87719298245614</v>
      </c>
      <c r="C543">
        <f>'S2 (raw)'!C543/'S2 (raw)'!C$2</f>
        <v>23.911764705882351</v>
      </c>
      <c r="D543">
        <f>'S2 (raw)'!D543/'S2 (raw)'!D$2</f>
        <v>26.258064516129032</v>
      </c>
      <c r="E543">
        <f>'S2 (raw)'!E543/'S2 (raw)'!E$2</f>
        <v>29.915254237288135</v>
      </c>
      <c r="F543">
        <f>'S2 (raw)'!F543/'S2 (raw)'!F$2</f>
        <v>62.733333333333334</v>
      </c>
      <c r="G543">
        <f>'S2 (raw)'!G543/'S2 (raw)'!G$2</f>
        <v>60.677419354838712</v>
      </c>
      <c r="H543">
        <f>'S2 (raw)'!H543/'S2 (raw)'!H$2</f>
        <v>79.12</v>
      </c>
      <c r="I543">
        <f>'S2 (raw)'!I543/'S2 (raw)'!I$2</f>
        <v>63.866666666666667</v>
      </c>
      <c r="J543">
        <f>'S2 (raw)'!J543/'S2 (raw)'!J$2</f>
        <v>180.84615384615384</v>
      </c>
      <c r="K543">
        <f>'S2 (raw)'!K543/'S2 (raw)'!K$2</f>
        <v>113.83333333333333</v>
      </c>
      <c r="L543">
        <f>'S2 (raw)'!L543/'S2 (raw)'!L$2</f>
        <v>123.22222222222223</v>
      </c>
      <c r="M543">
        <f>'S2 (raw)'!M543/'S2 (raw)'!M$2</f>
        <v>106.75</v>
      </c>
      <c r="N543">
        <f>'S2 (raw)'!N543/'S2 (raw)'!N$2</f>
        <v>214.7</v>
      </c>
      <c r="O543">
        <f>'S2 (raw)'!O543/'S2 (raw)'!O$2</f>
        <v>187.90909090909091</v>
      </c>
      <c r="P543">
        <f>'S2 (raw)'!P543/'S2 (raw)'!P$2</f>
        <v>108.84210526315789</v>
      </c>
      <c r="Q543">
        <f>'S2 (raw)'!Q543/'S2 (raw)'!Q$2</f>
        <v>269.81818181818181</v>
      </c>
      <c r="R543">
        <f>'S2 (raw)'!R543/'S2 (raw)'!R$2</f>
        <v>289.625</v>
      </c>
      <c r="S543">
        <f>'S2 (raw)'!S543/'S2 (raw)'!S$2</f>
        <v>194.63636363636363</v>
      </c>
      <c r="T543">
        <f>'S2 (raw)'!T543/'S2 (raw)'!T$2</f>
        <v>579.75</v>
      </c>
      <c r="U543">
        <f>'S2 (raw)'!U543/'S2 (raw)'!U$2</f>
        <v>620.5</v>
      </c>
    </row>
    <row r="544" spans="1:21">
      <c r="A544" s="6">
        <v>3615</v>
      </c>
      <c r="B544">
        <f>'S2 (raw)'!B544/'S2 (raw)'!B$2</f>
        <v>30.842105263157894</v>
      </c>
      <c r="C544">
        <f>'S2 (raw)'!C544/'S2 (raw)'!C$2</f>
        <v>22.764705882352942</v>
      </c>
      <c r="D544">
        <f>'S2 (raw)'!D544/'S2 (raw)'!D$2</f>
        <v>26.887096774193548</v>
      </c>
      <c r="E544">
        <f>'S2 (raw)'!E544/'S2 (raw)'!E$2</f>
        <v>29.050847457627118</v>
      </c>
      <c r="F544">
        <f>'S2 (raw)'!F544/'S2 (raw)'!F$2</f>
        <v>63.56666666666667</v>
      </c>
      <c r="G544">
        <f>'S2 (raw)'!G544/'S2 (raw)'!G$2</f>
        <v>61.548387096774192</v>
      </c>
      <c r="H544">
        <f>'S2 (raw)'!H544/'S2 (raw)'!H$2</f>
        <v>76.64</v>
      </c>
      <c r="I544">
        <f>'S2 (raw)'!I544/'S2 (raw)'!I$2</f>
        <v>64.833333333333329</v>
      </c>
      <c r="J544">
        <f>'S2 (raw)'!J544/'S2 (raw)'!J$2</f>
        <v>182.30769230769232</v>
      </c>
      <c r="K544">
        <f>'S2 (raw)'!K544/'S2 (raw)'!K$2</f>
        <v>110.22222222222223</v>
      </c>
      <c r="L544">
        <f>'S2 (raw)'!L544/'S2 (raw)'!L$2</f>
        <v>120.72222222222223</v>
      </c>
      <c r="M544">
        <f>'S2 (raw)'!M544/'S2 (raw)'!M$2</f>
        <v>110.1</v>
      </c>
      <c r="N544">
        <f>'S2 (raw)'!N544/'S2 (raw)'!N$2</f>
        <v>212.1</v>
      </c>
      <c r="O544">
        <f>'S2 (raw)'!O544/'S2 (raw)'!O$2</f>
        <v>186.36363636363637</v>
      </c>
      <c r="P544">
        <f>'S2 (raw)'!P544/'S2 (raw)'!P$2</f>
        <v>116</v>
      </c>
      <c r="Q544">
        <f>'S2 (raw)'!Q544/'S2 (raw)'!Q$2</f>
        <v>262.54545454545456</v>
      </c>
      <c r="R544">
        <f>'S2 (raw)'!R544/'S2 (raw)'!R$2</f>
        <v>289.375</v>
      </c>
      <c r="S544">
        <f>'S2 (raw)'!S544/'S2 (raw)'!S$2</f>
        <v>193.63636363636363</v>
      </c>
      <c r="T544">
        <f>'S2 (raw)'!T544/'S2 (raw)'!T$2</f>
        <v>562.5</v>
      </c>
      <c r="U544">
        <f>'S2 (raw)'!U544/'S2 (raw)'!U$2</f>
        <v>600.5</v>
      </c>
    </row>
    <row r="545" spans="1:21">
      <c r="A545" s="6">
        <v>3620</v>
      </c>
      <c r="B545">
        <f>'S2 (raw)'!B545/'S2 (raw)'!B$2</f>
        <v>31.12280701754386</v>
      </c>
      <c r="C545">
        <f>'S2 (raw)'!C545/'S2 (raw)'!C$2</f>
        <v>23.382352941176471</v>
      </c>
      <c r="D545">
        <f>'S2 (raw)'!D545/'S2 (raw)'!D$2</f>
        <v>27.225806451612904</v>
      </c>
      <c r="E545">
        <f>'S2 (raw)'!E545/'S2 (raw)'!E$2</f>
        <v>30.1864406779661</v>
      </c>
      <c r="F545">
        <f>'S2 (raw)'!F545/'S2 (raw)'!F$2</f>
        <v>63.266666666666666</v>
      </c>
      <c r="G545">
        <f>'S2 (raw)'!G545/'S2 (raw)'!G$2</f>
        <v>58.258064516129032</v>
      </c>
      <c r="H545">
        <f>'S2 (raw)'!H545/'S2 (raw)'!H$2</f>
        <v>76.12</v>
      </c>
      <c r="I545">
        <f>'S2 (raw)'!I545/'S2 (raw)'!I$2</f>
        <v>64.533333333333331</v>
      </c>
      <c r="J545">
        <f>'S2 (raw)'!J545/'S2 (raw)'!J$2</f>
        <v>177.53846153846155</v>
      </c>
      <c r="K545">
        <f>'S2 (raw)'!K545/'S2 (raw)'!K$2</f>
        <v>110.38888888888889</v>
      </c>
      <c r="L545">
        <f>'S2 (raw)'!L545/'S2 (raw)'!L$2</f>
        <v>121.44444444444444</v>
      </c>
      <c r="M545">
        <f>'S2 (raw)'!M545/'S2 (raw)'!M$2</f>
        <v>110.7</v>
      </c>
      <c r="N545">
        <f>'S2 (raw)'!N545/'S2 (raw)'!N$2</f>
        <v>209.6</v>
      </c>
      <c r="O545">
        <f>'S2 (raw)'!O545/'S2 (raw)'!O$2</f>
        <v>191.18181818181819</v>
      </c>
      <c r="P545">
        <f>'S2 (raw)'!P545/'S2 (raw)'!P$2</f>
        <v>114.94736842105263</v>
      </c>
      <c r="Q545">
        <f>'S2 (raw)'!Q545/'S2 (raw)'!Q$2</f>
        <v>267.09090909090907</v>
      </c>
      <c r="R545">
        <f>'S2 (raw)'!R545/'S2 (raw)'!R$2</f>
        <v>288.25</v>
      </c>
      <c r="S545">
        <f>'S2 (raw)'!S545/'S2 (raw)'!S$2</f>
        <v>193.63636363636363</v>
      </c>
      <c r="T545">
        <f>'S2 (raw)'!T545/'S2 (raw)'!T$2</f>
        <v>578.25</v>
      </c>
      <c r="U545">
        <f>'S2 (raw)'!U545/'S2 (raw)'!U$2</f>
        <v>601</v>
      </c>
    </row>
    <row r="546" spans="1:21">
      <c r="A546" s="6">
        <v>3625</v>
      </c>
      <c r="B546">
        <f>'S2 (raw)'!B546/'S2 (raw)'!B$2</f>
        <v>31.719298245614034</v>
      </c>
      <c r="C546">
        <f>'S2 (raw)'!C546/'S2 (raw)'!C$2</f>
        <v>24.338235294117649</v>
      </c>
      <c r="D546">
        <f>'S2 (raw)'!D546/'S2 (raw)'!D$2</f>
        <v>25.93548387096774</v>
      </c>
      <c r="E546">
        <f>'S2 (raw)'!E546/'S2 (raw)'!E$2</f>
        <v>30.711864406779661</v>
      </c>
      <c r="F546">
        <f>'S2 (raw)'!F546/'S2 (raw)'!F$2</f>
        <v>65.233333333333334</v>
      </c>
      <c r="G546">
        <f>'S2 (raw)'!G546/'S2 (raw)'!G$2</f>
        <v>60.70967741935484</v>
      </c>
      <c r="H546">
        <f>'S2 (raw)'!H546/'S2 (raw)'!H$2</f>
        <v>79.92</v>
      </c>
      <c r="I546">
        <f>'S2 (raw)'!I546/'S2 (raw)'!I$2</f>
        <v>63.666666666666664</v>
      </c>
      <c r="J546">
        <f>'S2 (raw)'!J546/'S2 (raw)'!J$2</f>
        <v>182.46153846153845</v>
      </c>
      <c r="K546">
        <f>'S2 (raw)'!K546/'S2 (raw)'!K$2</f>
        <v>112</v>
      </c>
      <c r="L546">
        <f>'S2 (raw)'!L546/'S2 (raw)'!L$2</f>
        <v>121.55555555555556</v>
      </c>
      <c r="M546">
        <f>'S2 (raw)'!M546/'S2 (raw)'!M$2</f>
        <v>107.35</v>
      </c>
      <c r="N546">
        <f>'S2 (raw)'!N546/'S2 (raw)'!N$2</f>
        <v>207.2</v>
      </c>
      <c r="O546">
        <f>'S2 (raw)'!O546/'S2 (raw)'!O$2</f>
        <v>186.27272727272728</v>
      </c>
      <c r="P546">
        <f>'S2 (raw)'!P546/'S2 (raw)'!P$2</f>
        <v>112.68421052631579</v>
      </c>
      <c r="Q546">
        <f>'S2 (raw)'!Q546/'S2 (raw)'!Q$2</f>
        <v>267.27272727272725</v>
      </c>
      <c r="R546">
        <f>'S2 (raw)'!R546/'S2 (raw)'!R$2</f>
        <v>292</v>
      </c>
      <c r="S546">
        <f>'S2 (raw)'!S546/'S2 (raw)'!S$2</f>
        <v>190.81818181818181</v>
      </c>
      <c r="T546">
        <f>'S2 (raw)'!T546/'S2 (raw)'!T$2</f>
        <v>575.5</v>
      </c>
      <c r="U546">
        <f>'S2 (raw)'!U546/'S2 (raw)'!U$2</f>
        <v>601.75</v>
      </c>
    </row>
    <row r="547" spans="1:21">
      <c r="A547" s="6">
        <v>3630</v>
      </c>
      <c r="B547">
        <f>'S2 (raw)'!B547/'S2 (raw)'!B$2</f>
        <v>31.491228070175438</v>
      </c>
      <c r="C547">
        <f>'S2 (raw)'!C547/'S2 (raw)'!C$2</f>
        <v>23.661764705882351</v>
      </c>
      <c r="D547">
        <f>'S2 (raw)'!D547/'S2 (raw)'!D$2</f>
        <v>26.56451612903226</v>
      </c>
      <c r="E547">
        <f>'S2 (raw)'!E547/'S2 (raw)'!E$2</f>
        <v>29.16949152542373</v>
      </c>
      <c r="F547">
        <f>'S2 (raw)'!F547/'S2 (raw)'!F$2</f>
        <v>63.866666666666667</v>
      </c>
      <c r="G547">
        <f>'S2 (raw)'!G547/'S2 (raw)'!G$2</f>
        <v>60.41935483870968</v>
      </c>
      <c r="H547">
        <f>'S2 (raw)'!H547/'S2 (raw)'!H$2</f>
        <v>76.44</v>
      </c>
      <c r="I547">
        <f>'S2 (raw)'!I547/'S2 (raw)'!I$2</f>
        <v>65.033333333333331</v>
      </c>
      <c r="J547">
        <f>'S2 (raw)'!J547/'S2 (raw)'!J$2</f>
        <v>184.23076923076923</v>
      </c>
      <c r="K547">
        <f>'S2 (raw)'!K547/'S2 (raw)'!K$2</f>
        <v>112.38888888888889</v>
      </c>
      <c r="L547">
        <f>'S2 (raw)'!L547/'S2 (raw)'!L$2</f>
        <v>121.22222222222223</v>
      </c>
      <c r="M547">
        <f>'S2 (raw)'!M547/'S2 (raw)'!M$2</f>
        <v>108.2</v>
      </c>
      <c r="N547">
        <f>'S2 (raw)'!N547/'S2 (raw)'!N$2</f>
        <v>207.6</v>
      </c>
      <c r="O547">
        <f>'S2 (raw)'!O547/'S2 (raw)'!O$2</f>
        <v>189.72727272727272</v>
      </c>
      <c r="P547">
        <f>'S2 (raw)'!P547/'S2 (raw)'!P$2</f>
        <v>108.89473684210526</v>
      </c>
      <c r="Q547">
        <f>'S2 (raw)'!Q547/'S2 (raw)'!Q$2</f>
        <v>268.18181818181819</v>
      </c>
      <c r="R547">
        <f>'S2 (raw)'!R547/'S2 (raw)'!R$2</f>
        <v>289</v>
      </c>
      <c r="S547">
        <f>'S2 (raw)'!S547/'S2 (raw)'!S$2</f>
        <v>196.45454545454547</v>
      </c>
      <c r="T547">
        <f>'S2 (raw)'!T547/'S2 (raw)'!T$2</f>
        <v>577.5</v>
      </c>
      <c r="U547">
        <f>'S2 (raw)'!U547/'S2 (raw)'!U$2</f>
        <v>581.5</v>
      </c>
    </row>
    <row r="548" spans="1:21">
      <c r="A548" s="6">
        <v>3635</v>
      </c>
      <c r="B548">
        <f>'S2 (raw)'!B548/'S2 (raw)'!B$2</f>
        <v>31.17543859649123</v>
      </c>
      <c r="C548">
        <f>'S2 (raw)'!C548/'S2 (raw)'!C$2</f>
        <v>23.470588235294116</v>
      </c>
      <c r="D548">
        <f>'S2 (raw)'!D548/'S2 (raw)'!D$2</f>
        <v>25.725806451612904</v>
      </c>
      <c r="E548">
        <f>'S2 (raw)'!E548/'S2 (raw)'!E$2</f>
        <v>29.915254237288135</v>
      </c>
      <c r="F548">
        <f>'S2 (raw)'!F548/'S2 (raw)'!F$2</f>
        <v>63.266666666666666</v>
      </c>
      <c r="G548">
        <f>'S2 (raw)'!G548/'S2 (raw)'!G$2</f>
        <v>59.612903225806448</v>
      </c>
      <c r="H548">
        <f>'S2 (raw)'!H548/'S2 (raw)'!H$2</f>
        <v>79.28</v>
      </c>
      <c r="I548">
        <f>'S2 (raw)'!I548/'S2 (raw)'!I$2</f>
        <v>66.966666666666669</v>
      </c>
      <c r="J548">
        <f>'S2 (raw)'!J548/'S2 (raw)'!J$2</f>
        <v>180.92307692307693</v>
      </c>
      <c r="K548">
        <f>'S2 (raw)'!K548/'S2 (raw)'!K$2</f>
        <v>112.11111111111111</v>
      </c>
      <c r="L548">
        <f>'S2 (raw)'!L548/'S2 (raw)'!L$2</f>
        <v>116.27777777777777</v>
      </c>
      <c r="M548">
        <f>'S2 (raw)'!M548/'S2 (raw)'!M$2</f>
        <v>106.8</v>
      </c>
      <c r="N548">
        <f>'S2 (raw)'!N548/'S2 (raw)'!N$2</f>
        <v>211.7</v>
      </c>
      <c r="O548">
        <f>'S2 (raw)'!O548/'S2 (raw)'!O$2</f>
        <v>187.54545454545453</v>
      </c>
      <c r="P548">
        <f>'S2 (raw)'!P548/'S2 (raw)'!P$2</f>
        <v>110.63157894736842</v>
      </c>
      <c r="Q548">
        <f>'S2 (raw)'!Q548/'S2 (raw)'!Q$2</f>
        <v>261.90909090909093</v>
      </c>
      <c r="R548">
        <f>'S2 (raw)'!R548/'S2 (raw)'!R$2</f>
        <v>291.25</v>
      </c>
      <c r="S548">
        <f>'S2 (raw)'!S548/'S2 (raw)'!S$2</f>
        <v>197.09090909090909</v>
      </c>
      <c r="T548">
        <f>'S2 (raw)'!T548/'S2 (raw)'!T$2</f>
        <v>557.25</v>
      </c>
      <c r="U548">
        <f>'S2 (raw)'!U548/'S2 (raw)'!U$2</f>
        <v>590.75</v>
      </c>
    </row>
    <row r="549" spans="1:21">
      <c r="A549" s="6">
        <v>3640</v>
      </c>
      <c r="B549">
        <f>'S2 (raw)'!B549/'S2 (raw)'!B$2</f>
        <v>32.719298245614034</v>
      </c>
      <c r="C549">
        <f>'S2 (raw)'!C549/'S2 (raw)'!C$2</f>
        <v>23.455882352941178</v>
      </c>
      <c r="D549">
        <f>'S2 (raw)'!D549/'S2 (raw)'!D$2</f>
        <v>27.387096774193548</v>
      </c>
      <c r="E549">
        <f>'S2 (raw)'!E549/'S2 (raw)'!E$2</f>
        <v>30.322033898305083</v>
      </c>
      <c r="F549">
        <f>'S2 (raw)'!F549/'S2 (raw)'!F$2</f>
        <v>63.133333333333333</v>
      </c>
      <c r="G549">
        <f>'S2 (raw)'!G549/'S2 (raw)'!G$2</f>
        <v>59.354838709677416</v>
      </c>
      <c r="H549">
        <f>'S2 (raw)'!H549/'S2 (raw)'!H$2</f>
        <v>80.040000000000006</v>
      </c>
      <c r="I549">
        <f>'S2 (raw)'!I549/'S2 (raw)'!I$2</f>
        <v>63.633333333333333</v>
      </c>
      <c r="J549">
        <f>'S2 (raw)'!J549/'S2 (raw)'!J$2</f>
        <v>181.46153846153845</v>
      </c>
      <c r="K549">
        <f>'S2 (raw)'!K549/'S2 (raw)'!K$2</f>
        <v>105.88888888888889</v>
      </c>
      <c r="L549">
        <f>'S2 (raw)'!L549/'S2 (raw)'!L$2</f>
        <v>118.33333333333333</v>
      </c>
      <c r="M549">
        <f>'S2 (raw)'!M549/'S2 (raw)'!M$2</f>
        <v>112.6</v>
      </c>
      <c r="N549">
        <f>'S2 (raw)'!N549/'S2 (raw)'!N$2</f>
        <v>205.6</v>
      </c>
      <c r="O549">
        <f>'S2 (raw)'!O549/'S2 (raw)'!O$2</f>
        <v>190.81818181818181</v>
      </c>
      <c r="P549">
        <f>'S2 (raw)'!P549/'S2 (raw)'!P$2</f>
        <v>112.89473684210526</v>
      </c>
      <c r="Q549">
        <f>'S2 (raw)'!Q549/'S2 (raw)'!Q$2</f>
        <v>273.81818181818181</v>
      </c>
      <c r="R549">
        <f>'S2 (raw)'!R549/'S2 (raw)'!R$2</f>
        <v>295.125</v>
      </c>
      <c r="S549">
        <f>'S2 (raw)'!S549/'S2 (raw)'!S$2</f>
        <v>192.63636363636363</v>
      </c>
      <c r="T549">
        <f>'S2 (raw)'!T549/'S2 (raw)'!T$2</f>
        <v>570.75</v>
      </c>
      <c r="U549">
        <f>'S2 (raw)'!U549/'S2 (raw)'!U$2</f>
        <v>593</v>
      </c>
    </row>
    <row r="550" spans="1:21">
      <c r="A550" s="6">
        <v>3645</v>
      </c>
      <c r="B550">
        <f>'S2 (raw)'!B550/'S2 (raw)'!B$2</f>
        <v>31.842105263157894</v>
      </c>
      <c r="C550">
        <f>'S2 (raw)'!C550/'S2 (raw)'!C$2</f>
        <v>23.294117647058822</v>
      </c>
      <c r="D550">
        <f>'S2 (raw)'!D550/'S2 (raw)'!D$2</f>
        <v>26.048387096774192</v>
      </c>
      <c r="E550">
        <f>'S2 (raw)'!E550/'S2 (raw)'!E$2</f>
        <v>28.847457627118644</v>
      </c>
      <c r="F550">
        <f>'S2 (raw)'!F550/'S2 (raw)'!F$2</f>
        <v>63.866666666666667</v>
      </c>
      <c r="G550">
        <f>'S2 (raw)'!G550/'S2 (raw)'!G$2</f>
        <v>59.70967741935484</v>
      </c>
      <c r="H550">
        <f>'S2 (raw)'!H550/'S2 (raw)'!H$2</f>
        <v>78.56</v>
      </c>
      <c r="I550">
        <f>'S2 (raw)'!I550/'S2 (raw)'!I$2</f>
        <v>66.766666666666666</v>
      </c>
      <c r="J550">
        <f>'S2 (raw)'!J550/'S2 (raw)'!J$2</f>
        <v>180.07692307692307</v>
      </c>
      <c r="K550">
        <f>'S2 (raw)'!K550/'S2 (raw)'!K$2</f>
        <v>111.83333333333333</v>
      </c>
      <c r="L550">
        <f>'S2 (raw)'!L550/'S2 (raw)'!L$2</f>
        <v>119.11111111111111</v>
      </c>
      <c r="M550">
        <f>'S2 (raw)'!M550/'S2 (raw)'!M$2</f>
        <v>111.7</v>
      </c>
      <c r="N550">
        <f>'S2 (raw)'!N550/'S2 (raw)'!N$2</f>
        <v>207.6</v>
      </c>
      <c r="O550">
        <f>'S2 (raw)'!O550/'S2 (raw)'!O$2</f>
        <v>185.18181818181819</v>
      </c>
      <c r="P550">
        <f>'S2 (raw)'!P550/'S2 (raw)'!P$2</f>
        <v>113.78947368421052</v>
      </c>
      <c r="Q550">
        <f>'S2 (raw)'!Q550/'S2 (raw)'!Q$2</f>
        <v>263.45454545454544</v>
      </c>
      <c r="R550">
        <f>'S2 (raw)'!R550/'S2 (raw)'!R$2</f>
        <v>287.625</v>
      </c>
      <c r="S550">
        <f>'S2 (raw)'!S550/'S2 (raw)'!S$2</f>
        <v>195</v>
      </c>
      <c r="T550">
        <f>'S2 (raw)'!T550/'S2 (raw)'!T$2</f>
        <v>567.25</v>
      </c>
      <c r="U550">
        <f>'S2 (raw)'!U550/'S2 (raw)'!U$2</f>
        <v>615.75</v>
      </c>
    </row>
    <row r="551" spans="1:21">
      <c r="A551" s="6">
        <v>3650</v>
      </c>
      <c r="B551">
        <f>'S2 (raw)'!B551/'S2 (raw)'!B$2</f>
        <v>31.12280701754386</v>
      </c>
      <c r="C551">
        <f>'S2 (raw)'!C551/'S2 (raw)'!C$2</f>
        <v>24.117647058823529</v>
      </c>
      <c r="D551">
        <f>'S2 (raw)'!D551/'S2 (raw)'!D$2</f>
        <v>27.483870967741936</v>
      </c>
      <c r="E551">
        <f>'S2 (raw)'!E551/'S2 (raw)'!E$2</f>
        <v>29.881355932203391</v>
      </c>
      <c r="F551">
        <f>'S2 (raw)'!F551/'S2 (raw)'!F$2</f>
        <v>62.06666666666667</v>
      </c>
      <c r="G551">
        <f>'S2 (raw)'!G551/'S2 (raw)'!G$2</f>
        <v>60.516129032258064</v>
      </c>
      <c r="H551">
        <f>'S2 (raw)'!H551/'S2 (raw)'!H$2</f>
        <v>77.72</v>
      </c>
      <c r="I551">
        <f>'S2 (raw)'!I551/'S2 (raw)'!I$2</f>
        <v>64.266666666666666</v>
      </c>
      <c r="J551">
        <f>'S2 (raw)'!J551/'S2 (raw)'!J$2</f>
        <v>182.38461538461539</v>
      </c>
      <c r="K551">
        <f>'S2 (raw)'!K551/'S2 (raw)'!K$2</f>
        <v>113.77777777777777</v>
      </c>
      <c r="L551">
        <f>'S2 (raw)'!L551/'S2 (raw)'!L$2</f>
        <v>116.83333333333333</v>
      </c>
      <c r="M551">
        <f>'S2 (raw)'!M551/'S2 (raw)'!M$2</f>
        <v>108.35</v>
      </c>
      <c r="N551">
        <f>'S2 (raw)'!N551/'S2 (raw)'!N$2</f>
        <v>211.5</v>
      </c>
      <c r="O551">
        <f>'S2 (raw)'!O551/'S2 (raw)'!O$2</f>
        <v>190.54545454545453</v>
      </c>
      <c r="P551">
        <f>'S2 (raw)'!P551/'S2 (raw)'!P$2</f>
        <v>111.94736842105263</v>
      </c>
      <c r="Q551">
        <f>'S2 (raw)'!Q551/'S2 (raw)'!Q$2</f>
        <v>270.90909090909093</v>
      </c>
      <c r="R551">
        <f>'S2 (raw)'!R551/'S2 (raw)'!R$2</f>
        <v>290.75</v>
      </c>
      <c r="S551">
        <f>'S2 (raw)'!S551/'S2 (raw)'!S$2</f>
        <v>193.90909090909091</v>
      </c>
      <c r="T551">
        <f>'S2 (raw)'!T551/'S2 (raw)'!T$2</f>
        <v>555</v>
      </c>
      <c r="U551">
        <f>'S2 (raw)'!U551/'S2 (raw)'!U$2</f>
        <v>601.5</v>
      </c>
    </row>
    <row r="552" spans="1:21">
      <c r="A552" s="6">
        <v>3655</v>
      </c>
      <c r="B552">
        <f>'S2 (raw)'!B552/'S2 (raw)'!B$2</f>
        <v>31.421052631578949</v>
      </c>
      <c r="C552">
        <f>'S2 (raw)'!C552/'S2 (raw)'!C$2</f>
        <v>23.705882352941178</v>
      </c>
      <c r="D552">
        <f>'S2 (raw)'!D552/'S2 (raw)'!D$2</f>
        <v>27.741935483870968</v>
      </c>
      <c r="E552">
        <f>'S2 (raw)'!E552/'S2 (raw)'!E$2</f>
        <v>29.661016949152543</v>
      </c>
      <c r="F552">
        <f>'S2 (raw)'!F552/'S2 (raw)'!F$2</f>
        <v>64.033333333333331</v>
      </c>
      <c r="G552">
        <f>'S2 (raw)'!G552/'S2 (raw)'!G$2</f>
        <v>60.225806451612904</v>
      </c>
      <c r="H552">
        <f>'S2 (raw)'!H552/'S2 (raw)'!H$2</f>
        <v>75.56</v>
      </c>
      <c r="I552">
        <f>'S2 (raw)'!I552/'S2 (raw)'!I$2</f>
        <v>65.5</v>
      </c>
      <c r="J552">
        <f>'S2 (raw)'!J552/'S2 (raw)'!J$2</f>
        <v>185.53846153846155</v>
      </c>
      <c r="K552">
        <f>'S2 (raw)'!K552/'S2 (raw)'!K$2</f>
        <v>109.33333333333333</v>
      </c>
      <c r="L552">
        <f>'S2 (raw)'!L552/'S2 (raw)'!L$2</f>
        <v>118.33333333333333</v>
      </c>
      <c r="M552">
        <f>'S2 (raw)'!M552/'S2 (raw)'!M$2</f>
        <v>107.1</v>
      </c>
      <c r="N552">
        <f>'S2 (raw)'!N552/'S2 (raw)'!N$2</f>
        <v>208.2</v>
      </c>
      <c r="O552">
        <f>'S2 (raw)'!O552/'S2 (raw)'!O$2</f>
        <v>186.54545454545453</v>
      </c>
      <c r="P552">
        <f>'S2 (raw)'!P552/'S2 (raw)'!P$2</f>
        <v>111.31578947368421</v>
      </c>
      <c r="Q552">
        <f>'S2 (raw)'!Q552/'S2 (raw)'!Q$2</f>
        <v>263.54545454545456</v>
      </c>
      <c r="R552">
        <f>'S2 (raw)'!R552/'S2 (raw)'!R$2</f>
        <v>287.875</v>
      </c>
      <c r="S552">
        <f>'S2 (raw)'!S552/'S2 (raw)'!S$2</f>
        <v>194.45454545454547</v>
      </c>
      <c r="T552">
        <f>'S2 (raw)'!T552/'S2 (raw)'!T$2</f>
        <v>571.5</v>
      </c>
      <c r="U552">
        <f>'S2 (raw)'!U552/'S2 (raw)'!U$2</f>
        <v>589.75</v>
      </c>
    </row>
    <row r="553" spans="1:21">
      <c r="A553" s="6">
        <v>3660</v>
      </c>
      <c r="B553">
        <f>'S2 (raw)'!B553/'S2 (raw)'!B$2</f>
        <v>31.754385964912281</v>
      </c>
      <c r="C553">
        <f>'S2 (raw)'!C553/'S2 (raw)'!C$2</f>
        <v>23.147058823529413</v>
      </c>
      <c r="D553">
        <f>'S2 (raw)'!D553/'S2 (raw)'!D$2</f>
        <v>26.419354838709676</v>
      </c>
      <c r="E553">
        <f>'S2 (raw)'!E553/'S2 (raw)'!E$2</f>
        <v>29.915254237288135</v>
      </c>
      <c r="F553">
        <f>'S2 (raw)'!F553/'S2 (raw)'!F$2</f>
        <v>62.666666666666664</v>
      </c>
      <c r="G553">
        <f>'S2 (raw)'!G553/'S2 (raw)'!G$2</f>
        <v>62.806451612903224</v>
      </c>
      <c r="H553">
        <f>'S2 (raw)'!H553/'S2 (raw)'!H$2</f>
        <v>77.040000000000006</v>
      </c>
      <c r="I553">
        <f>'S2 (raw)'!I553/'S2 (raw)'!I$2</f>
        <v>66.8</v>
      </c>
      <c r="J553">
        <f>'S2 (raw)'!J553/'S2 (raw)'!J$2</f>
        <v>182.15384615384616</v>
      </c>
      <c r="K553">
        <f>'S2 (raw)'!K553/'S2 (raw)'!K$2</f>
        <v>111.38888888888889</v>
      </c>
      <c r="L553">
        <f>'S2 (raw)'!L553/'S2 (raw)'!L$2</f>
        <v>121.72222222222223</v>
      </c>
      <c r="M553">
        <f>'S2 (raw)'!M553/'S2 (raw)'!M$2</f>
        <v>108.05</v>
      </c>
      <c r="N553">
        <f>'S2 (raw)'!N553/'S2 (raw)'!N$2</f>
        <v>215.9</v>
      </c>
      <c r="O553">
        <f>'S2 (raw)'!O553/'S2 (raw)'!O$2</f>
        <v>191</v>
      </c>
      <c r="P553">
        <f>'S2 (raw)'!P553/'S2 (raw)'!P$2</f>
        <v>112.05263157894737</v>
      </c>
      <c r="Q553">
        <f>'S2 (raw)'!Q553/'S2 (raw)'!Q$2</f>
        <v>270.72727272727275</v>
      </c>
      <c r="R553">
        <f>'S2 (raw)'!R553/'S2 (raw)'!R$2</f>
        <v>287.125</v>
      </c>
      <c r="S553">
        <f>'S2 (raw)'!S553/'S2 (raw)'!S$2</f>
        <v>195.90909090909091</v>
      </c>
      <c r="T553">
        <f>'S2 (raw)'!T553/'S2 (raw)'!T$2</f>
        <v>569.25</v>
      </c>
      <c r="U553">
        <f>'S2 (raw)'!U553/'S2 (raw)'!U$2</f>
        <v>603</v>
      </c>
    </row>
    <row r="554" spans="1:21">
      <c r="A554" s="6">
        <v>3665</v>
      </c>
      <c r="B554">
        <f>'S2 (raw)'!B554/'S2 (raw)'!B$2</f>
        <v>31.385964912280702</v>
      </c>
      <c r="C554">
        <f>'S2 (raw)'!C554/'S2 (raw)'!C$2</f>
        <v>23.529411764705884</v>
      </c>
      <c r="D554">
        <f>'S2 (raw)'!D554/'S2 (raw)'!D$2</f>
        <v>26.85483870967742</v>
      </c>
      <c r="E554">
        <f>'S2 (raw)'!E554/'S2 (raw)'!E$2</f>
        <v>30.016949152542374</v>
      </c>
      <c r="F554">
        <f>'S2 (raw)'!F554/'S2 (raw)'!F$2</f>
        <v>62.733333333333334</v>
      </c>
      <c r="G554">
        <f>'S2 (raw)'!G554/'S2 (raw)'!G$2</f>
        <v>59.677419354838712</v>
      </c>
      <c r="H554">
        <f>'S2 (raw)'!H554/'S2 (raw)'!H$2</f>
        <v>74.52</v>
      </c>
      <c r="I554">
        <f>'S2 (raw)'!I554/'S2 (raw)'!I$2</f>
        <v>65.13333333333334</v>
      </c>
      <c r="J554">
        <f>'S2 (raw)'!J554/'S2 (raw)'!J$2</f>
        <v>177.53846153846155</v>
      </c>
      <c r="K554">
        <f>'S2 (raw)'!K554/'S2 (raw)'!K$2</f>
        <v>111.72222222222223</v>
      </c>
      <c r="L554">
        <f>'S2 (raw)'!L554/'S2 (raw)'!L$2</f>
        <v>122.05555555555556</v>
      </c>
      <c r="M554">
        <f>'S2 (raw)'!M554/'S2 (raw)'!M$2</f>
        <v>111.15</v>
      </c>
      <c r="N554">
        <f>'S2 (raw)'!N554/'S2 (raw)'!N$2</f>
        <v>207.3</v>
      </c>
      <c r="O554">
        <f>'S2 (raw)'!O554/'S2 (raw)'!O$2</f>
        <v>192.45454545454547</v>
      </c>
      <c r="P554">
        <f>'S2 (raw)'!P554/'S2 (raw)'!P$2</f>
        <v>109.94736842105263</v>
      </c>
      <c r="Q554">
        <f>'S2 (raw)'!Q554/'S2 (raw)'!Q$2</f>
        <v>261.90909090909093</v>
      </c>
      <c r="R554">
        <f>'S2 (raw)'!R554/'S2 (raw)'!R$2</f>
        <v>287.375</v>
      </c>
      <c r="S554">
        <f>'S2 (raw)'!S554/'S2 (raw)'!S$2</f>
        <v>194.54545454545453</v>
      </c>
      <c r="T554">
        <f>'S2 (raw)'!T554/'S2 (raw)'!T$2</f>
        <v>572</v>
      </c>
      <c r="U554">
        <f>'S2 (raw)'!U554/'S2 (raw)'!U$2</f>
        <v>593.25</v>
      </c>
    </row>
    <row r="555" spans="1:21">
      <c r="A555" s="6">
        <v>3670</v>
      </c>
      <c r="B555">
        <f>'S2 (raw)'!B555/'S2 (raw)'!B$2</f>
        <v>31.94736842105263</v>
      </c>
      <c r="C555">
        <f>'S2 (raw)'!C555/'S2 (raw)'!C$2</f>
        <v>24.132352941176471</v>
      </c>
      <c r="D555">
        <f>'S2 (raw)'!D555/'S2 (raw)'!D$2</f>
        <v>26.306451612903224</v>
      </c>
      <c r="E555">
        <f>'S2 (raw)'!E555/'S2 (raw)'!E$2</f>
        <v>28.779661016949152</v>
      </c>
      <c r="F555">
        <f>'S2 (raw)'!F555/'S2 (raw)'!F$2</f>
        <v>62.43333333333333</v>
      </c>
      <c r="G555">
        <f>'S2 (raw)'!G555/'S2 (raw)'!G$2</f>
        <v>59.29032258064516</v>
      </c>
      <c r="H555">
        <f>'S2 (raw)'!H555/'S2 (raw)'!H$2</f>
        <v>78.08</v>
      </c>
      <c r="I555">
        <f>'S2 (raw)'!I555/'S2 (raw)'!I$2</f>
        <v>66.533333333333331</v>
      </c>
      <c r="J555">
        <f>'S2 (raw)'!J555/'S2 (raw)'!J$2</f>
        <v>179.84615384615384</v>
      </c>
      <c r="K555">
        <f>'S2 (raw)'!K555/'S2 (raw)'!K$2</f>
        <v>110</v>
      </c>
      <c r="L555">
        <f>'S2 (raw)'!L555/'S2 (raw)'!L$2</f>
        <v>121</v>
      </c>
      <c r="M555">
        <f>'S2 (raw)'!M555/'S2 (raw)'!M$2</f>
        <v>108.65</v>
      </c>
      <c r="N555">
        <f>'S2 (raw)'!N555/'S2 (raw)'!N$2</f>
        <v>214.9</v>
      </c>
      <c r="O555">
        <f>'S2 (raw)'!O555/'S2 (raw)'!O$2</f>
        <v>190.54545454545453</v>
      </c>
      <c r="P555">
        <f>'S2 (raw)'!P555/'S2 (raw)'!P$2</f>
        <v>111.57894736842105</v>
      </c>
      <c r="Q555">
        <f>'S2 (raw)'!Q555/'S2 (raw)'!Q$2</f>
        <v>268.72727272727275</v>
      </c>
      <c r="R555">
        <f>'S2 (raw)'!R555/'S2 (raw)'!R$2</f>
        <v>282.25</v>
      </c>
      <c r="S555">
        <f>'S2 (raw)'!S555/'S2 (raw)'!S$2</f>
        <v>194.27272727272728</v>
      </c>
      <c r="T555">
        <f>'S2 (raw)'!T555/'S2 (raw)'!T$2</f>
        <v>552.25</v>
      </c>
      <c r="U555">
        <f>'S2 (raw)'!U555/'S2 (raw)'!U$2</f>
        <v>605.25</v>
      </c>
    </row>
    <row r="556" spans="1:21">
      <c r="A556" s="6">
        <v>3675</v>
      </c>
      <c r="B556">
        <f>'S2 (raw)'!B556/'S2 (raw)'!B$2</f>
        <v>31.403508771929825</v>
      </c>
      <c r="C556">
        <f>'S2 (raw)'!C556/'S2 (raw)'!C$2</f>
        <v>24.294117647058822</v>
      </c>
      <c r="D556">
        <f>'S2 (raw)'!D556/'S2 (raw)'!D$2</f>
        <v>26.467741935483872</v>
      </c>
      <c r="E556">
        <f>'S2 (raw)'!E556/'S2 (raw)'!E$2</f>
        <v>29.728813559322035</v>
      </c>
      <c r="F556">
        <f>'S2 (raw)'!F556/'S2 (raw)'!F$2</f>
        <v>63.833333333333336</v>
      </c>
      <c r="G556">
        <f>'S2 (raw)'!G556/'S2 (raw)'!G$2</f>
        <v>58.935483870967744</v>
      </c>
      <c r="H556">
        <f>'S2 (raw)'!H556/'S2 (raw)'!H$2</f>
        <v>76.12</v>
      </c>
      <c r="I556">
        <f>'S2 (raw)'!I556/'S2 (raw)'!I$2</f>
        <v>64.066666666666663</v>
      </c>
      <c r="J556">
        <f>'S2 (raw)'!J556/'S2 (raw)'!J$2</f>
        <v>182.53846153846155</v>
      </c>
      <c r="K556">
        <f>'S2 (raw)'!K556/'S2 (raw)'!K$2</f>
        <v>110.27777777777777</v>
      </c>
      <c r="L556">
        <f>'S2 (raw)'!L556/'S2 (raw)'!L$2</f>
        <v>121.38888888888889</v>
      </c>
      <c r="M556">
        <f>'S2 (raw)'!M556/'S2 (raw)'!M$2</f>
        <v>108.5</v>
      </c>
      <c r="N556">
        <f>'S2 (raw)'!N556/'S2 (raw)'!N$2</f>
        <v>212.3</v>
      </c>
      <c r="O556">
        <f>'S2 (raw)'!O556/'S2 (raw)'!O$2</f>
        <v>191.63636363636363</v>
      </c>
      <c r="P556">
        <f>'S2 (raw)'!P556/'S2 (raw)'!P$2</f>
        <v>110.94736842105263</v>
      </c>
      <c r="Q556">
        <f>'S2 (raw)'!Q556/'S2 (raw)'!Q$2</f>
        <v>261.72727272727275</v>
      </c>
      <c r="R556">
        <f>'S2 (raw)'!R556/'S2 (raw)'!R$2</f>
        <v>278.375</v>
      </c>
      <c r="S556">
        <f>'S2 (raw)'!S556/'S2 (raw)'!S$2</f>
        <v>198.09090909090909</v>
      </c>
      <c r="T556">
        <f>'S2 (raw)'!T556/'S2 (raw)'!T$2</f>
        <v>548.25</v>
      </c>
      <c r="U556">
        <f>'S2 (raw)'!U556/'S2 (raw)'!U$2</f>
        <v>616.75</v>
      </c>
    </row>
    <row r="557" spans="1:21">
      <c r="A557" s="6">
        <v>3680</v>
      </c>
      <c r="B557">
        <f>'S2 (raw)'!B557/'S2 (raw)'!B$2</f>
        <v>31.859649122807017</v>
      </c>
      <c r="C557">
        <f>'S2 (raw)'!C557/'S2 (raw)'!C$2</f>
        <v>23.5</v>
      </c>
      <c r="D557">
        <f>'S2 (raw)'!D557/'S2 (raw)'!D$2</f>
        <v>26.93548387096774</v>
      </c>
      <c r="E557">
        <f>'S2 (raw)'!E557/'S2 (raw)'!E$2</f>
        <v>29.491525423728813</v>
      </c>
      <c r="F557">
        <f>'S2 (raw)'!F557/'S2 (raw)'!F$2</f>
        <v>64</v>
      </c>
      <c r="G557">
        <f>'S2 (raw)'!G557/'S2 (raw)'!G$2</f>
        <v>60.935483870967744</v>
      </c>
      <c r="H557">
        <f>'S2 (raw)'!H557/'S2 (raw)'!H$2</f>
        <v>76.760000000000005</v>
      </c>
      <c r="I557">
        <f>'S2 (raw)'!I557/'S2 (raw)'!I$2</f>
        <v>64.8</v>
      </c>
      <c r="J557">
        <f>'S2 (raw)'!J557/'S2 (raw)'!J$2</f>
        <v>182.92307692307693</v>
      </c>
      <c r="K557">
        <f>'S2 (raw)'!K557/'S2 (raw)'!K$2</f>
        <v>107.61111111111111</v>
      </c>
      <c r="L557">
        <f>'S2 (raw)'!L557/'S2 (raw)'!L$2</f>
        <v>117.83333333333333</v>
      </c>
      <c r="M557">
        <f>'S2 (raw)'!M557/'S2 (raw)'!M$2</f>
        <v>110.2</v>
      </c>
      <c r="N557">
        <f>'S2 (raw)'!N557/'S2 (raw)'!N$2</f>
        <v>207.6</v>
      </c>
      <c r="O557">
        <f>'S2 (raw)'!O557/'S2 (raw)'!O$2</f>
        <v>186.72727272727272</v>
      </c>
      <c r="P557">
        <f>'S2 (raw)'!P557/'S2 (raw)'!P$2</f>
        <v>111.10526315789474</v>
      </c>
      <c r="Q557">
        <f>'S2 (raw)'!Q557/'S2 (raw)'!Q$2</f>
        <v>273.18181818181819</v>
      </c>
      <c r="R557">
        <f>'S2 (raw)'!R557/'S2 (raw)'!R$2</f>
        <v>286</v>
      </c>
      <c r="S557">
        <f>'S2 (raw)'!S557/'S2 (raw)'!S$2</f>
        <v>195.90909090909091</v>
      </c>
      <c r="T557">
        <f>'S2 (raw)'!T557/'S2 (raw)'!T$2</f>
        <v>565</v>
      </c>
      <c r="U557">
        <f>'S2 (raw)'!U557/'S2 (raw)'!U$2</f>
        <v>603</v>
      </c>
    </row>
    <row r="558" spans="1:21">
      <c r="A558" s="6">
        <v>3685</v>
      </c>
      <c r="B558">
        <f>'S2 (raw)'!B558/'S2 (raw)'!B$2</f>
        <v>31.12280701754386</v>
      </c>
      <c r="C558">
        <f>'S2 (raw)'!C558/'S2 (raw)'!C$2</f>
        <v>22.852941176470587</v>
      </c>
      <c r="D558">
        <f>'S2 (raw)'!D558/'S2 (raw)'!D$2</f>
        <v>26.983870967741936</v>
      </c>
      <c r="E558">
        <f>'S2 (raw)'!E558/'S2 (raw)'!E$2</f>
        <v>29.237288135593221</v>
      </c>
      <c r="F558">
        <f>'S2 (raw)'!F558/'S2 (raw)'!F$2</f>
        <v>63.9</v>
      </c>
      <c r="G558">
        <f>'S2 (raw)'!G558/'S2 (raw)'!G$2</f>
        <v>59.967741935483872</v>
      </c>
      <c r="H558">
        <f>'S2 (raw)'!H558/'S2 (raw)'!H$2</f>
        <v>77.680000000000007</v>
      </c>
      <c r="I558">
        <f>'S2 (raw)'!I558/'S2 (raw)'!I$2</f>
        <v>64.7</v>
      </c>
      <c r="J558">
        <f>'S2 (raw)'!J558/'S2 (raw)'!J$2</f>
        <v>184.53846153846155</v>
      </c>
      <c r="K558">
        <f>'S2 (raw)'!K558/'S2 (raw)'!K$2</f>
        <v>109.77777777777777</v>
      </c>
      <c r="L558">
        <f>'S2 (raw)'!L558/'S2 (raw)'!L$2</f>
        <v>119.83333333333333</v>
      </c>
      <c r="M558">
        <f>'S2 (raw)'!M558/'S2 (raw)'!M$2</f>
        <v>111.1</v>
      </c>
      <c r="N558">
        <f>'S2 (raw)'!N558/'S2 (raw)'!N$2</f>
        <v>212.8</v>
      </c>
      <c r="O558">
        <f>'S2 (raw)'!O558/'S2 (raw)'!O$2</f>
        <v>191.45454545454547</v>
      </c>
      <c r="P558">
        <f>'S2 (raw)'!P558/'S2 (raw)'!P$2</f>
        <v>107.89473684210526</v>
      </c>
      <c r="Q558">
        <f>'S2 (raw)'!Q558/'S2 (raw)'!Q$2</f>
        <v>264</v>
      </c>
      <c r="R558">
        <f>'S2 (raw)'!R558/'S2 (raw)'!R$2</f>
        <v>281</v>
      </c>
      <c r="S558">
        <f>'S2 (raw)'!S558/'S2 (raw)'!S$2</f>
        <v>192</v>
      </c>
      <c r="T558">
        <f>'S2 (raw)'!T558/'S2 (raw)'!T$2</f>
        <v>570.5</v>
      </c>
      <c r="U558">
        <f>'S2 (raw)'!U558/'S2 (raw)'!U$2</f>
        <v>583.75</v>
      </c>
    </row>
    <row r="559" spans="1:21">
      <c r="A559" s="6">
        <v>3690</v>
      </c>
      <c r="B559">
        <f>'S2 (raw)'!B559/'S2 (raw)'!B$2</f>
        <v>31.192982456140349</v>
      </c>
      <c r="C559">
        <f>'S2 (raw)'!C559/'S2 (raw)'!C$2</f>
        <v>23.455882352941178</v>
      </c>
      <c r="D559">
        <f>'S2 (raw)'!D559/'S2 (raw)'!D$2</f>
        <v>25.951612903225808</v>
      </c>
      <c r="E559">
        <f>'S2 (raw)'!E559/'S2 (raw)'!E$2</f>
        <v>29.305084745762713</v>
      </c>
      <c r="F559">
        <f>'S2 (raw)'!F559/'S2 (raw)'!F$2</f>
        <v>64.733333333333334</v>
      </c>
      <c r="G559">
        <f>'S2 (raw)'!G559/'S2 (raw)'!G$2</f>
        <v>60.516129032258064</v>
      </c>
      <c r="H559">
        <f>'S2 (raw)'!H559/'S2 (raw)'!H$2</f>
        <v>75.48</v>
      </c>
      <c r="I559">
        <f>'S2 (raw)'!I559/'S2 (raw)'!I$2</f>
        <v>65</v>
      </c>
      <c r="J559">
        <f>'S2 (raw)'!J559/'S2 (raw)'!J$2</f>
        <v>175.23076923076923</v>
      </c>
      <c r="K559">
        <f>'S2 (raw)'!K559/'S2 (raw)'!K$2</f>
        <v>111.72222222222223</v>
      </c>
      <c r="L559">
        <f>'S2 (raw)'!L559/'S2 (raw)'!L$2</f>
        <v>122.77777777777777</v>
      </c>
      <c r="M559">
        <f>'S2 (raw)'!M559/'S2 (raw)'!M$2</f>
        <v>108.25</v>
      </c>
      <c r="N559">
        <f>'S2 (raw)'!N559/'S2 (raw)'!N$2</f>
        <v>213</v>
      </c>
      <c r="O559">
        <f>'S2 (raw)'!O559/'S2 (raw)'!O$2</f>
        <v>195.09090909090909</v>
      </c>
      <c r="P559">
        <f>'S2 (raw)'!P559/'S2 (raw)'!P$2</f>
        <v>109.05263157894737</v>
      </c>
      <c r="Q559">
        <f>'S2 (raw)'!Q559/'S2 (raw)'!Q$2</f>
        <v>264.63636363636363</v>
      </c>
      <c r="R559">
        <f>'S2 (raw)'!R559/'S2 (raw)'!R$2</f>
        <v>286.125</v>
      </c>
      <c r="S559">
        <f>'S2 (raw)'!S559/'S2 (raw)'!S$2</f>
        <v>189.36363636363637</v>
      </c>
      <c r="T559">
        <f>'S2 (raw)'!T559/'S2 (raw)'!T$2</f>
        <v>559.5</v>
      </c>
      <c r="U559">
        <f>'S2 (raw)'!U559/'S2 (raw)'!U$2</f>
        <v>603</v>
      </c>
    </row>
    <row r="560" spans="1:21">
      <c r="A560" s="6">
        <v>3695</v>
      </c>
      <c r="B560">
        <f>'S2 (raw)'!B560/'S2 (raw)'!B$2</f>
        <v>30.473684210526315</v>
      </c>
      <c r="C560">
        <f>'S2 (raw)'!C560/'S2 (raw)'!C$2</f>
        <v>23.220588235294116</v>
      </c>
      <c r="D560">
        <f>'S2 (raw)'!D560/'S2 (raw)'!D$2</f>
        <v>27.29032258064516</v>
      </c>
      <c r="E560">
        <f>'S2 (raw)'!E560/'S2 (raw)'!E$2</f>
        <v>29.35593220338983</v>
      </c>
      <c r="F560">
        <f>'S2 (raw)'!F560/'S2 (raw)'!F$2</f>
        <v>64.36666666666666</v>
      </c>
      <c r="G560">
        <f>'S2 (raw)'!G560/'S2 (raw)'!G$2</f>
        <v>59.096774193548384</v>
      </c>
      <c r="H560">
        <f>'S2 (raw)'!H560/'S2 (raw)'!H$2</f>
        <v>75.72</v>
      </c>
      <c r="I560">
        <f>'S2 (raw)'!I560/'S2 (raw)'!I$2</f>
        <v>65.599999999999994</v>
      </c>
      <c r="J560">
        <f>'S2 (raw)'!J560/'S2 (raw)'!J$2</f>
        <v>185.53846153846155</v>
      </c>
      <c r="K560">
        <f>'S2 (raw)'!K560/'S2 (raw)'!K$2</f>
        <v>112.44444444444444</v>
      </c>
      <c r="L560">
        <f>'S2 (raw)'!L560/'S2 (raw)'!L$2</f>
        <v>119.77777777777777</v>
      </c>
      <c r="M560">
        <f>'S2 (raw)'!M560/'S2 (raw)'!M$2</f>
        <v>107.55</v>
      </c>
      <c r="N560">
        <f>'S2 (raw)'!N560/'S2 (raw)'!N$2</f>
        <v>213.3</v>
      </c>
      <c r="O560">
        <f>'S2 (raw)'!O560/'S2 (raw)'!O$2</f>
        <v>187.18181818181819</v>
      </c>
      <c r="P560">
        <f>'S2 (raw)'!P560/'S2 (raw)'!P$2</f>
        <v>110.73684210526316</v>
      </c>
      <c r="Q560">
        <f>'S2 (raw)'!Q560/'S2 (raw)'!Q$2</f>
        <v>264.81818181818181</v>
      </c>
      <c r="R560">
        <f>'S2 (raw)'!R560/'S2 (raw)'!R$2</f>
        <v>278.75</v>
      </c>
      <c r="S560">
        <f>'S2 (raw)'!S560/'S2 (raw)'!S$2</f>
        <v>191.90909090909091</v>
      </c>
      <c r="T560">
        <f>'S2 (raw)'!T560/'S2 (raw)'!T$2</f>
        <v>553.5</v>
      </c>
      <c r="U560">
        <f>'S2 (raw)'!U560/'S2 (raw)'!U$2</f>
        <v>616.25</v>
      </c>
    </row>
    <row r="561" spans="1:21">
      <c r="A561" s="6">
        <v>3700</v>
      </c>
      <c r="B561">
        <f>'S2 (raw)'!B561/'S2 (raw)'!B$2</f>
        <v>30.561403508771932</v>
      </c>
      <c r="C561">
        <f>'S2 (raw)'!C561/'S2 (raw)'!C$2</f>
        <v>23.455882352941178</v>
      </c>
      <c r="D561">
        <f>'S2 (raw)'!D561/'S2 (raw)'!D$2</f>
        <v>27.419354838709676</v>
      </c>
      <c r="E561">
        <f>'S2 (raw)'!E561/'S2 (raw)'!E$2</f>
        <v>29.508474576271187</v>
      </c>
      <c r="F561">
        <f>'S2 (raw)'!F561/'S2 (raw)'!F$2</f>
        <v>64.63333333333334</v>
      </c>
      <c r="G561">
        <f>'S2 (raw)'!G561/'S2 (raw)'!G$2</f>
        <v>59.225806451612904</v>
      </c>
      <c r="H561">
        <f>'S2 (raw)'!H561/'S2 (raw)'!H$2</f>
        <v>77.72</v>
      </c>
      <c r="I561">
        <f>'S2 (raw)'!I561/'S2 (raw)'!I$2</f>
        <v>65.766666666666666</v>
      </c>
      <c r="J561">
        <f>'S2 (raw)'!J561/'S2 (raw)'!J$2</f>
        <v>186.46153846153845</v>
      </c>
      <c r="K561">
        <f>'S2 (raw)'!K561/'S2 (raw)'!K$2</f>
        <v>111.16666666666667</v>
      </c>
      <c r="L561">
        <f>'S2 (raw)'!L561/'S2 (raw)'!L$2</f>
        <v>119.05555555555556</v>
      </c>
      <c r="M561">
        <f>'S2 (raw)'!M561/'S2 (raw)'!M$2</f>
        <v>108.9</v>
      </c>
      <c r="N561">
        <f>'S2 (raw)'!N561/'S2 (raw)'!N$2</f>
        <v>213.9</v>
      </c>
      <c r="O561">
        <f>'S2 (raw)'!O561/'S2 (raw)'!O$2</f>
        <v>186.63636363636363</v>
      </c>
      <c r="P561">
        <f>'S2 (raw)'!P561/'S2 (raw)'!P$2</f>
        <v>114.36842105263158</v>
      </c>
      <c r="Q561">
        <f>'S2 (raw)'!Q561/'S2 (raw)'!Q$2</f>
        <v>264.90909090909093</v>
      </c>
      <c r="R561">
        <f>'S2 (raw)'!R561/'S2 (raw)'!R$2</f>
        <v>289.125</v>
      </c>
      <c r="S561">
        <f>'S2 (raw)'!S561/'S2 (raw)'!S$2</f>
        <v>186.90909090909091</v>
      </c>
      <c r="T561">
        <f>'S2 (raw)'!T561/'S2 (raw)'!T$2</f>
        <v>562</v>
      </c>
      <c r="U561">
        <f>'S2 (raw)'!U561/'S2 (raw)'!U$2</f>
        <v>570.5</v>
      </c>
    </row>
    <row r="562" spans="1:21">
      <c r="A562" s="6">
        <v>3705</v>
      </c>
      <c r="B562">
        <f>'S2 (raw)'!B562/'S2 (raw)'!B$2</f>
        <v>31.964912280701753</v>
      </c>
      <c r="C562">
        <f>'S2 (raw)'!C562/'S2 (raw)'!C$2</f>
        <v>23.058823529411764</v>
      </c>
      <c r="D562">
        <f>'S2 (raw)'!D562/'S2 (raw)'!D$2</f>
        <v>27.225806451612904</v>
      </c>
      <c r="E562">
        <f>'S2 (raw)'!E562/'S2 (raw)'!E$2</f>
        <v>29.254237288135592</v>
      </c>
      <c r="F562">
        <f>'S2 (raw)'!F562/'S2 (raw)'!F$2</f>
        <v>64.933333333333337</v>
      </c>
      <c r="G562">
        <f>'S2 (raw)'!G562/'S2 (raw)'!G$2</f>
        <v>59.677419354838712</v>
      </c>
      <c r="H562">
        <f>'S2 (raw)'!H562/'S2 (raw)'!H$2</f>
        <v>77.319999999999993</v>
      </c>
      <c r="I562">
        <f>'S2 (raw)'!I562/'S2 (raw)'!I$2</f>
        <v>64.8</v>
      </c>
      <c r="J562">
        <f>'S2 (raw)'!J562/'S2 (raw)'!J$2</f>
        <v>180.84615384615384</v>
      </c>
      <c r="K562">
        <f>'S2 (raw)'!K562/'S2 (raw)'!K$2</f>
        <v>107.22222222222223</v>
      </c>
      <c r="L562">
        <f>'S2 (raw)'!L562/'S2 (raw)'!L$2</f>
        <v>122.22222222222223</v>
      </c>
      <c r="M562">
        <f>'S2 (raw)'!M562/'S2 (raw)'!M$2</f>
        <v>113.25</v>
      </c>
      <c r="N562">
        <f>'S2 (raw)'!N562/'S2 (raw)'!N$2</f>
        <v>204</v>
      </c>
      <c r="O562">
        <f>'S2 (raw)'!O562/'S2 (raw)'!O$2</f>
        <v>196.72727272727272</v>
      </c>
      <c r="P562">
        <f>'S2 (raw)'!P562/'S2 (raw)'!P$2</f>
        <v>116.73684210526316</v>
      </c>
      <c r="Q562">
        <f>'S2 (raw)'!Q562/'S2 (raw)'!Q$2</f>
        <v>262.63636363636363</v>
      </c>
      <c r="R562">
        <f>'S2 (raw)'!R562/'S2 (raw)'!R$2</f>
        <v>281.875</v>
      </c>
      <c r="S562">
        <f>'S2 (raw)'!S562/'S2 (raw)'!S$2</f>
        <v>189.27272727272728</v>
      </c>
      <c r="T562">
        <f>'S2 (raw)'!T562/'S2 (raw)'!T$2</f>
        <v>578.25</v>
      </c>
      <c r="U562">
        <f>'S2 (raw)'!U562/'S2 (raw)'!U$2</f>
        <v>610.25</v>
      </c>
    </row>
    <row r="563" spans="1:21">
      <c r="A563" s="6">
        <v>3710</v>
      </c>
      <c r="B563">
        <f>'S2 (raw)'!B563/'S2 (raw)'!B$2</f>
        <v>31.263157894736842</v>
      </c>
      <c r="C563">
        <f>'S2 (raw)'!C563/'S2 (raw)'!C$2</f>
        <v>23.470588235294116</v>
      </c>
      <c r="D563">
        <f>'S2 (raw)'!D563/'S2 (raw)'!D$2</f>
        <v>26.516129032258064</v>
      </c>
      <c r="E563">
        <f>'S2 (raw)'!E563/'S2 (raw)'!E$2</f>
        <v>29.610169491525422</v>
      </c>
      <c r="F563">
        <f>'S2 (raw)'!F563/'S2 (raw)'!F$2</f>
        <v>63.6</v>
      </c>
      <c r="G563">
        <f>'S2 (raw)'!G563/'S2 (raw)'!G$2</f>
        <v>60.322580645161288</v>
      </c>
      <c r="H563">
        <f>'S2 (raw)'!H563/'S2 (raw)'!H$2</f>
        <v>77.8</v>
      </c>
      <c r="I563">
        <f>'S2 (raw)'!I563/'S2 (raw)'!I$2</f>
        <v>64.8</v>
      </c>
      <c r="J563">
        <f>'S2 (raw)'!J563/'S2 (raw)'!J$2</f>
        <v>181.69230769230768</v>
      </c>
      <c r="K563">
        <f>'S2 (raw)'!K563/'S2 (raw)'!K$2</f>
        <v>107.72222222222223</v>
      </c>
      <c r="L563">
        <f>'S2 (raw)'!L563/'S2 (raw)'!L$2</f>
        <v>118.94444444444444</v>
      </c>
      <c r="M563">
        <f>'S2 (raw)'!M563/'S2 (raw)'!M$2</f>
        <v>105.85</v>
      </c>
      <c r="N563">
        <f>'S2 (raw)'!N563/'S2 (raw)'!N$2</f>
        <v>216</v>
      </c>
      <c r="O563">
        <f>'S2 (raw)'!O563/'S2 (raw)'!O$2</f>
        <v>191.18181818181819</v>
      </c>
      <c r="P563">
        <f>'S2 (raw)'!P563/'S2 (raw)'!P$2</f>
        <v>114.84210526315789</v>
      </c>
      <c r="Q563">
        <f>'S2 (raw)'!Q563/'S2 (raw)'!Q$2</f>
        <v>263.18181818181819</v>
      </c>
      <c r="R563">
        <f>'S2 (raw)'!R563/'S2 (raw)'!R$2</f>
        <v>288.625</v>
      </c>
      <c r="S563">
        <f>'S2 (raw)'!S563/'S2 (raw)'!S$2</f>
        <v>191.81818181818181</v>
      </c>
      <c r="T563">
        <f>'S2 (raw)'!T563/'S2 (raw)'!T$2</f>
        <v>555.5</v>
      </c>
      <c r="U563">
        <f>'S2 (raw)'!U563/'S2 (raw)'!U$2</f>
        <v>601</v>
      </c>
    </row>
    <row r="564" spans="1:21">
      <c r="A564" s="6">
        <v>3715</v>
      </c>
      <c r="B564">
        <f>'S2 (raw)'!B564/'S2 (raw)'!B$2</f>
        <v>30.859649122807017</v>
      </c>
      <c r="C564">
        <f>'S2 (raw)'!C564/'S2 (raw)'!C$2</f>
        <v>23.691176470588236</v>
      </c>
      <c r="D564">
        <f>'S2 (raw)'!D564/'S2 (raw)'!D$2</f>
        <v>27.306451612903224</v>
      </c>
      <c r="E564">
        <f>'S2 (raw)'!E564/'S2 (raw)'!E$2</f>
        <v>29.711864406779661</v>
      </c>
      <c r="F564">
        <f>'S2 (raw)'!F564/'S2 (raw)'!F$2</f>
        <v>62.7</v>
      </c>
      <c r="G564">
        <f>'S2 (raw)'!G564/'S2 (raw)'!G$2</f>
        <v>61.70967741935484</v>
      </c>
      <c r="H564">
        <f>'S2 (raw)'!H564/'S2 (raw)'!H$2</f>
        <v>77.040000000000006</v>
      </c>
      <c r="I564">
        <f>'S2 (raw)'!I564/'S2 (raw)'!I$2</f>
        <v>66.266666666666666</v>
      </c>
      <c r="J564">
        <f>'S2 (raw)'!J564/'S2 (raw)'!J$2</f>
        <v>180.07692307692307</v>
      </c>
      <c r="K564">
        <f>'S2 (raw)'!K564/'S2 (raw)'!K$2</f>
        <v>106.72222222222223</v>
      </c>
      <c r="L564">
        <f>'S2 (raw)'!L564/'S2 (raw)'!L$2</f>
        <v>125.61111111111111</v>
      </c>
      <c r="M564">
        <f>'S2 (raw)'!M564/'S2 (raw)'!M$2</f>
        <v>110.45</v>
      </c>
      <c r="N564">
        <f>'S2 (raw)'!N564/'S2 (raw)'!N$2</f>
        <v>211.2</v>
      </c>
      <c r="O564">
        <f>'S2 (raw)'!O564/'S2 (raw)'!O$2</f>
        <v>194.18181818181819</v>
      </c>
      <c r="P564">
        <f>'S2 (raw)'!P564/'S2 (raw)'!P$2</f>
        <v>111.36842105263158</v>
      </c>
      <c r="Q564">
        <f>'S2 (raw)'!Q564/'S2 (raw)'!Q$2</f>
        <v>267.81818181818181</v>
      </c>
      <c r="R564">
        <f>'S2 (raw)'!R564/'S2 (raw)'!R$2</f>
        <v>286.5</v>
      </c>
      <c r="S564">
        <f>'S2 (raw)'!S564/'S2 (raw)'!S$2</f>
        <v>194</v>
      </c>
      <c r="T564">
        <f>'S2 (raw)'!T564/'S2 (raw)'!T$2</f>
        <v>565.25</v>
      </c>
      <c r="U564">
        <f>'S2 (raw)'!U564/'S2 (raw)'!U$2</f>
        <v>595.25</v>
      </c>
    </row>
    <row r="565" spans="1:21">
      <c r="A565" s="6">
        <v>3720</v>
      </c>
      <c r="B565">
        <f>'S2 (raw)'!B565/'S2 (raw)'!B$2</f>
        <v>32.157894736842103</v>
      </c>
      <c r="C565">
        <f>'S2 (raw)'!C565/'S2 (raw)'!C$2</f>
        <v>23.75</v>
      </c>
      <c r="D565">
        <f>'S2 (raw)'!D565/'S2 (raw)'!D$2</f>
        <v>27.112903225806452</v>
      </c>
      <c r="E565">
        <f>'S2 (raw)'!E565/'S2 (raw)'!E$2</f>
        <v>29.220338983050848</v>
      </c>
      <c r="F565">
        <f>'S2 (raw)'!F565/'S2 (raw)'!F$2</f>
        <v>62.6</v>
      </c>
      <c r="G565">
        <f>'S2 (raw)'!G565/'S2 (raw)'!G$2</f>
        <v>60.354838709677416</v>
      </c>
      <c r="H565">
        <f>'S2 (raw)'!H565/'S2 (raw)'!H$2</f>
        <v>75.88</v>
      </c>
      <c r="I565">
        <f>'S2 (raw)'!I565/'S2 (raw)'!I$2</f>
        <v>65.3</v>
      </c>
      <c r="J565">
        <f>'S2 (raw)'!J565/'S2 (raw)'!J$2</f>
        <v>184.61538461538461</v>
      </c>
      <c r="K565">
        <f>'S2 (raw)'!K565/'S2 (raw)'!K$2</f>
        <v>109.27777777777777</v>
      </c>
      <c r="L565">
        <f>'S2 (raw)'!L565/'S2 (raw)'!L$2</f>
        <v>120.5</v>
      </c>
      <c r="M565">
        <f>'S2 (raw)'!M565/'S2 (raw)'!M$2</f>
        <v>110.85</v>
      </c>
      <c r="N565">
        <f>'S2 (raw)'!N565/'S2 (raw)'!N$2</f>
        <v>208.2</v>
      </c>
      <c r="O565">
        <f>'S2 (raw)'!O565/'S2 (raw)'!O$2</f>
        <v>190.81818181818181</v>
      </c>
      <c r="P565">
        <f>'S2 (raw)'!P565/'S2 (raw)'!P$2</f>
        <v>108</v>
      </c>
      <c r="Q565">
        <f>'S2 (raw)'!Q565/'S2 (raw)'!Q$2</f>
        <v>262.18181818181819</v>
      </c>
      <c r="R565">
        <f>'S2 (raw)'!R565/'S2 (raw)'!R$2</f>
        <v>289</v>
      </c>
      <c r="S565">
        <f>'S2 (raw)'!S565/'S2 (raw)'!S$2</f>
        <v>191.18181818181819</v>
      </c>
      <c r="T565">
        <f>'S2 (raw)'!T565/'S2 (raw)'!T$2</f>
        <v>580.25</v>
      </c>
      <c r="U565">
        <f>'S2 (raw)'!U565/'S2 (raw)'!U$2</f>
        <v>607</v>
      </c>
    </row>
    <row r="566" spans="1:21">
      <c r="A566" s="6">
        <v>3725</v>
      </c>
      <c r="B566">
        <f>'S2 (raw)'!B566/'S2 (raw)'!B$2</f>
        <v>31.631578947368421</v>
      </c>
      <c r="C566">
        <f>'S2 (raw)'!C566/'S2 (raw)'!C$2</f>
        <v>23.676470588235293</v>
      </c>
      <c r="D566">
        <f>'S2 (raw)'!D566/'S2 (raw)'!D$2</f>
        <v>27.080645161290324</v>
      </c>
      <c r="E566">
        <f>'S2 (raw)'!E566/'S2 (raw)'!E$2</f>
        <v>29.203389830508474</v>
      </c>
      <c r="F566">
        <f>'S2 (raw)'!F566/'S2 (raw)'!F$2</f>
        <v>63.233333333333334</v>
      </c>
      <c r="G566">
        <f>'S2 (raw)'!G566/'S2 (raw)'!G$2</f>
        <v>60.645161290322584</v>
      </c>
      <c r="H566">
        <f>'S2 (raw)'!H566/'S2 (raw)'!H$2</f>
        <v>76.84</v>
      </c>
      <c r="I566">
        <f>'S2 (raw)'!I566/'S2 (raw)'!I$2</f>
        <v>64.7</v>
      </c>
      <c r="J566">
        <f>'S2 (raw)'!J566/'S2 (raw)'!J$2</f>
        <v>179.30769230769232</v>
      </c>
      <c r="K566">
        <f>'S2 (raw)'!K566/'S2 (raw)'!K$2</f>
        <v>109.72222222222223</v>
      </c>
      <c r="L566">
        <f>'S2 (raw)'!L566/'S2 (raw)'!L$2</f>
        <v>117</v>
      </c>
      <c r="M566">
        <f>'S2 (raw)'!M566/'S2 (raw)'!M$2</f>
        <v>109</v>
      </c>
      <c r="N566">
        <f>'S2 (raw)'!N566/'S2 (raw)'!N$2</f>
        <v>209.2</v>
      </c>
      <c r="O566">
        <f>'S2 (raw)'!O566/'S2 (raw)'!O$2</f>
        <v>185.90909090909091</v>
      </c>
      <c r="P566">
        <f>'S2 (raw)'!P566/'S2 (raw)'!P$2</f>
        <v>109.47368421052632</v>
      </c>
      <c r="Q566">
        <f>'S2 (raw)'!Q566/'S2 (raw)'!Q$2</f>
        <v>268.54545454545456</v>
      </c>
      <c r="R566">
        <f>'S2 (raw)'!R566/'S2 (raw)'!R$2</f>
        <v>283.5</v>
      </c>
      <c r="S566">
        <f>'S2 (raw)'!S566/'S2 (raw)'!S$2</f>
        <v>183.81818181818181</v>
      </c>
      <c r="T566">
        <f>'S2 (raw)'!T566/'S2 (raw)'!T$2</f>
        <v>568</v>
      </c>
      <c r="U566">
        <f>'S2 (raw)'!U566/'S2 (raw)'!U$2</f>
        <v>583.75</v>
      </c>
    </row>
    <row r="567" spans="1:21">
      <c r="A567" s="6">
        <v>3730</v>
      </c>
      <c r="B567">
        <f>'S2 (raw)'!B567/'S2 (raw)'!B$2</f>
        <v>31.684210526315791</v>
      </c>
      <c r="C567">
        <f>'S2 (raw)'!C567/'S2 (raw)'!C$2</f>
        <v>23.411764705882351</v>
      </c>
      <c r="D567">
        <f>'S2 (raw)'!D567/'S2 (raw)'!D$2</f>
        <v>26.338709677419356</v>
      </c>
      <c r="E567">
        <f>'S2 (raw)'!E567/'S2 (raw)'!E$2</f>
        <v>29.83050847457627</v>
      </c>
      <c r="F567">
        <f>'S2 (raw)'!F567/'S2 (raw)'!F$2</f>
        <v>63.466666666666669</v>
      </c>
      <c r="G567">
        <f>'S2 (raw)'!G567/'S2 (raw)'!G$2</f>
        <v>59.193548387096776</v>
      </c>
      <c r="H567">
        <f>'S2 (raw)'!H567/'S2 (raw)'!H$2</f>
        <v>76</v>
      </c>
      <c r="I567">
        <f>'S2 (raw)'!I567/'S2 (raw)'!I$2</f>
        <v>65</v>
      </c>
      <c r="J567">
        <f>'S2 (raw)'!J567/'S2 (raw)'!J$2</f>
        <v>181.07692307692307</v>
      </c>
      <c r="K567">
        <f>'S2 (raw)'!K567/'S2 (raw)'!K$2</f>
        <v>110.72222222222223</v>
      </c>
      <c r="L567">
        <f>'S2 (raw)'!L567/'S2 (raw)'!L$2</f>
        <v>120.72222222222223</v>
      </c>
      <c r="M567">
        <f>'S2 (raw)'!M567/'S2 (raw)'!M$2</f>
        <v>109.15</v>
      </c>
      <c r="N567">
        <f>'S2 (raw)'!N567/'S2 (raw)'!N$2</f>
        <v>211.1</v>
      </c>
      <c r="O567">
        <f>'S2 (raw)'!O567/'S2 (raw)'!O$2</f>
        <v>192.72727272727272</v>
      </c>
      <c r="P567">
        <f>'S2 (raw)'!P567/'S2 (raw)'!P$2</f>
        <v>109.68421052631579</v>
      </c>
      <c r="Q567">
        <f>'S2 (raw)'!Q567/'S2 (raw)'!Q$2</f>
        <v>257.63636363636363</v>
      </c>
      <c r="R567">
        <f>'S2 (raw)'!R567/'S2 (raw)'!R$2</f>
        <v>274.5</v>
      </c>
      <c r="S567">
        <f>'S2 (raw)'!S567/'S2 (raw)'!S$2</f>
        <v>192.72727272727272</v>
      </c>
      <c r="T567">
        <f>'S2 (raw)'!T567/'S2 (raw)'!T$2</f>
        <v>560.75</v>
      </c>
      <c r="U567">
        <f>'S2 (raw)'!U567/'S2 (raw)'!U$2</f>
        <v>595</v>
      </c>
    </row>
    <row r="568" spans="1:21">
      <c r="A568" s="6">
        <v>3735</v>
      </c>
      <c r="B568">
        <f>'S2 (raw)'!B568/'S2 (raw)'!B$2</f>
        <v>31.912280701754387</v>
      </c>
      <c r="C568">
        <f>'S2 (raw)'!C568/'S2 (raw)'!C$2</f>
        <v>23.176470588235293</v>
      </c>
      <c r="D568">
        <f>'S2 (raw)'!D568/'S2 (raw)'!D$2</f>
        <v>26.870967741935484</v>
      </c>
      <c r="E568">
        <f>'S2 (raw)'!E568/'S2 (raw)'!E$2</f>
        <v>29.491525423728813</v>
      </c>
      <c r="F568">
        <f>'S2 (raw)'!F568/'S2 (raw)'!F$2</f>
        <v>63.43333333333333</v>
      </c>
      <c r="G568">
        <f>'S2 (raw)'!G568/'S2 (raw)'!G$2</f>
        <v>59.741935483870968</v>
      </c>
      <c r="H568">
        <f>'S2 (raw)'!H568/'S2 (raw)'!H$2</f>
        <v>77.28</v>
      </c>
      <c r="I568">
        <f>'S2 (raw)'!I568/'S2 (raw)'!I$2</f>
        <v>62.6</v>
      </c>
      <c r="J568">
        <f>'S2 (raw)'!J568/'S2 (raw)'!J$2</f>
        <v>178.92307692307693</v>
      </c>
      <c r="K568">
        <f>'S2 (raw)'!K568/'S2 (raw)'!K$2</f>
        <v>107.83333333333333</v>
      </c>
      <c r="L568">
        <f>'S2 (raw)'!L568/'S2 (raw)'!L$2</f>
        <v>122.77777777777777</v>
      </c>
      <c r="M568">
        <f>'S2 (raw)'!M568/'S2 (raw)'!M$2</f>
        <v>111.05</v>
      </c>
      <c r="N568">
        <f>'S2 (raw)'!N568/'S2 (raw)'!N$2</f>
        <v>213.2</v>
      </c>
      <c r="O568">
        <f>'S2 (raw)'!O568/'S2 (raw)'!O$2</f>
        <v>189.90909090909091</v>
      </c>
      <c r="P568">
        <f>'S2 (raw)'!P568/'S2 (raw)'!P$2</f>
        <v>110.78947368421052</v>
      </c>
      <c r="Q568">
        <f>'S2 (raw)'!Q568/'S2 (raw)'!Q$2</f>
        <v>263.27272727272725</v>
      </c>
      <c r="R568">
        <f>'S2 (raw)'!R568/'S2 (raw)'!R$2</f>
        <v>285</v>
      </c>
      <c r="S568">
        <f>'S2 (raw)'!S568/'S2 (raw)'!S$2</f>
        <v>192.27272727272728</v>
      </c>
      <c r="T568">
        <f>'S2 (raw)'!T568/'S2 (raw)'!T$2</f>
        <v>556.25</v>
      </c>
      <c r="U568">
        <f>'S2 (raw)'!U568/'S2 (raw)'!U$2</f>
        <v>599.25</v>
      </c>
    </row>
    <row r="569" spans="1:21">
      <c r="A569" s="6">
        <v>3740</v>
      </c>
      <c r="B569">
        <f>'S2 (raw)'!B569/'S2 (raw)'!B$2</f>
        <v>32.403508771929822</v>
      </c>
      <c r="C569">
        <f>'S2 (raw)'!C569/'S2 (raw)'!C$2</f>
        <v>23.470588235294116</v>
      </c>
      <c r="D569">
        <f>'S2 (raw)'!D569/'S2 (raw)'!D$2</f>
        <v>27.887096774193548</v>
      </c>
      <c r="E569">
        <f>'S2 (raw)'!E569/'S2 (raw)'!E$2</f>
        <v>30.084745762711865</v>
      </c>
      <c r="F569">
        <f>'S2 (raw)'!F569/'S2 (raw)'!F$2</f>
        <v>63.866666666666667</v>
      </c>
      <c r="G569">
        <f>'S2 (raw)'!G569/'S2 (raw)'!G$2</f>
        <v>61.70967741935484</v>
      </c>
      <c r="H569">
        <f>'S2 (raw)'!H569/'S2 (raw)'!H$2</f>
        <v>77.84</v>
      </c>
      <c r="I569">
        <f>'S2 (raw)'!I569/'S2 (raw)'!I$2</f>
        <v>63.233333333333334</v>
      </c>
      <c r="J569">
        <f>'S2 (raw)'!J569/'S2 (raw)'!J$2</f>
        <v>183.30769230769232</v>
      </c>
      <c r="K569">
        <f>'S2 (raw)'!K569/'S2 (raw)'!K$2</f>
        <v>111.05555555555556</v>
      </c>
      <c r="L569">
        <f>'S2 (raw)'!L569/'S2 (raw)'!L$2</f>
        <v>118.88888888888889</v>
      </c>
      <c r="M569">
        <f>'S2 (raw)'!M569/'S2 (raw)'!M$2</f>
        <v>110.25</v>
      </c>
      <c r="N569">
        <f>'S2 (raw)'!N569/'S2 (raw)'!N$2</f>
        <v>209.8</v>
      </c>
      <c r="O569">
        <f>'S2 (raw)'!O569/'S2 (raw)'!O$2</f>
        <v>186.36363636363637</v>
      </c>
      <c r="P569">
        <f>'S2 (raw)'!P569/'S2 (raw)'!P$2</f>
        <v>113</v>
      </c>
      <c r="Q569">
        <f>'S2 (raw)'!Q569/'S2 (raw)'!Q$2</f>
        <v>267.54545454545456</v>
      </c>
      <c r="R569">
        <f>'S2 (raw)'!R569/'S2 (raw)'!R$2</f>
        <v>283.75</v>
      </c>
      <c r="S569">
        <f>'S2 (raw)'!S569/'S2 (raw)'!S$2</f>
        <v>191.09090909090909</v>
      </c>
      <c r="T569">
        <f>'S2 (raw)'!T569/'S2 (raw)'!T$2</f>
        <v>559.75</v>
      </c>
      <c r="U569">
        <f>'S2 (raw)'!U569/'S2 (raw)'!U$2</f>
        <v>581</v>
      </c>
    </row>
    <row r="570" spans="1:21">
      <c r="A570" s="6">
        <v>3745</v>
      </c>
      <c r="B570">
        <f>'S2 (raw)'!B570/'S2 (raw)'!B$2</f>
        <v>31.964912280701753</v>
      </c>
      <c r="C570">
        <f>'S2 (raw)'!C570/'S2 (raw)'!C$2</f>
        <v>23.426470588235293</v>
      </c>
      <c r="D570">
        <f>'S2 (raw)'!D570/'S2 (raw)'!D$2</f>
        <v>26.112903225806452</v>
      </c>
      <c r="E570">
        <f>'S2 (raw)'!E570/'S2 (raw)'!E$2</f>
        <v>29.033898305084747</v>
      </c>
      <c r="F570">
        <f>'S2 (raw)'!F570/'S2 (raw)'!F$2</f>
        <v>64.5</v>
      </c>
      <c r="G570">
        <f>'S2 (raw)'!G570/'S2 (raw)'!G$2</f>
        <v>61.193548387096776</v>
      </c>
      <c r="H570">
        <f>'S2 (raw)'!H570/'S2 (raw)'!H$2</f>
        <v>77.28</v>
      </c>
      <c r="I570">
        <f>'S2 (raw)'!I570/'S2 (raw)'!I$2</f>
        <v>64.3</v>
      </c>
      <c r="J570">
        <f>'S2 (raw)'!J570/'S2 (raw)'!J$2</f>
        <v>179.46153846153845</v>
      </c>
      <c r="K570">
        <f>'S2 (raw)'!K570/'S2 (raw)'!K$2</f>
        <v>110.27777777777777</v>
      </c>
      <c r="L570">
        <f>'S2 (raw)'!L570/'S2 (raw)'!L$2</f>
        <v>122.88888888888889</v>
      </c>
      <c r="M570">
        <f>'S2 (raw)'!M570/'S2 (raw)'!M$2</f>
        <v>110.2</v>
      </c>
      <c r="N570">
        <f>'S2 (raw)'!N570/'S2 (raw)'!N$2</f>
        <v>206.2</v>
      </c>
      <c r="O570">
        <f>'S2 (raw)'!O570/'S2 (raw)'!O$2</f>
        <v>188.45454545454547</v>
      </c>
      <c r="P570">
        <f>'S2 (raw)'!P570/'S2 (raw)'!P$2</f>
        <v>109.73684210526316</v>
      </c>
      <c r="Q570">
        <f>'S2 (raw)'!Q570/'S2 (raw)'!Q$2</f>
        <v>267.90909090909093</v>
      </c>
      <c r="R570">
        <f>'S2 (raw)'!R570/'S2 (raw)'!R$2</f>
        <v>282</v>
      </c>
      <c r="S570">
        <f>'S2 (raw)'!S570/'S2 (raw)'!S$2</f>
        <v>195.72727272727272</v>
      </c>
      <c r="T570">
        <f>'S2 (raw)'!T570/'S2 (raw)'!T$2</f>
        <v>576.25</v>
      </c>
      <c r="U570">
        <f>'S2 (raw)'!U570/'S2 (raw)'!U$2</f>
        <v>592.5</v>
      </c>
    </row>
    <row r="571" spans="1:21">
      <c r="A571" s="6">
        <v>3750</v>
      </c>
      <c r="B571">
        <f>'S2 (raw)'!B571/'S2 (raw)'!B$2</f>
        <v>32.403508771929822</v>
      </c>
      <c r="C571">
        <f>'S2 (raw)'!C571/'S2 (raw)'!C$2</f>
        <v>23.338235294117649</v>
      </c>
      <c r="D571">
        <f>'S2 (raw)'!D571/'S2 (raw)'!D$2</f>
        <v>27.403225806451612</v>
      </c>
      <c r="E571">
        <f>'S2 (raw)'!E571/'S2 (raw)'!E$2</f>
        <v>29.796610169491526</v>
      </c>
      <c r="F571">
        <f>'S2 (raw)'!F571/'S2 (raw)'!F$2</f>
        <v>63.2</v>
      </c>
      <c r="G571">
        <f>'S2 (raw)'!G571/'S2 (raw)'!G$2</f>
        <v>60.322580645161288</v>
      </c>
      <c r="H571">
        <f>'S2 (raw)'!H571/'S2 (raw)'!H$2</f>
        <v>77.959999999999994</v>
      </c>
      <c r="I571">
        <f>'S2 (raw)'!I571/'S2 (raw)'!I$2</f>
        <v>62.533333333333331</v>
      </c>
      <c r="J571">
        <f>'S2 (raw)'!J571/'S2 (raw)'!J$2</f>
        <v>182.92307692307693</v>
      </c>
      <c r="K571">
        <f>'S2 (raw)'!K571/'S2 (raw)'!K$2</f>
        <v>108.33333333333333</v>
      </c>
      <c r="L571">
        <f>'S2 (raw)'!L571/'S2 (raw)'!L$2</f>
        <v>121.61111111111111</v>
      </c>
      <c r="M571">
        <f>'S2 (raw)'!M571/'S2 (raw)'!M$2</f>
        <v>108.5</v>
      </c>
      <c r="N571">
        <f>'S2 (raw)'!N571/'S2 (raw)'!N$2</f>
        <v>201.5</v>
      </c>
      <c r="O571">
        <f>'S2 (raw)'!O571/'S2 (raw)'!O$2</f>
        <v>189.09090909090909</v>
      </c>
      <c r="P571">
        <f>'S2 (raw)'!P571/'S2 (raw)'!P$2</f>
        <v>115.68421052631579</v>
      </c>
      <c r="Q571">
        <f>'S2 (raw)'!Q571/'S2 (raw)'!Q$2</f>
        <v>274.81818181818181</v>
      </c>
      <c r="R571">
        <f>'S2 (raw)'!R571/'S2 (raw)'!R$2</f>
        <v>294.25</v>
      </c>
      <c r="S571">
        <f>'S2 (raw)'!S571/'S2 (raw)'!S$2</f>
        <v>185.09090909090909</v>
      </c>
      <c r="T571">
        <f>'S2 (raw)'!T571/'S2 (raw)'!T$2</f>
        <v>561</v>
      </c>
      <c r="U571">
        <f>'S2 (raw)'!U571/'S2 (raw)'!U$2</f>
        <v>605.75</v>
      </c>
    </row>
    <row r="572" spans="1:21">
      <c r="A572" s="6">
        <v>3755</v>
      </c>
      <c r="B572">
        <f>'S2 (raw)'!B572/'S2 (raw)'!B$2</f>
        <v>31.526315789473685</v>
      </c>
      <c r="C572">
        <f>'S2 (raw)'!C572/'S2 (raw)'!C$2</f>
        <v>22.970588235294116</v>
      </c>
      <c r="D572">
        <f>'S2 (raw)'!D572/'S2 (raw)'!D$2</f>
        <v>26.35483870967742</v>
      </c>
      <c r="E572">
        <f>'S2 (raw)'!E572/'S2 (raw)'!E$2</f>
        <v>29.627118644067796</v>
      </c>
      <c r="F572">
        <f>'S2 (raw)'!F572/'S2 (raw)'!F$2</f>
        <v>64.966666666666669</v>
      </c>
      <c r="G572">
        <f>'S2 (raw)'!G572/'S2 (raw)'!G$2</f>
        <v>58.741935483870968</v>
      </c>
      <c r="H572">
        <f>'S2 (raw)'!H572/'S2 (raw)'!H$2</f>
        <v>76.48</v>
      </c>
      <c r="I572">
        <f>'S2 (raw)'!I572/'S2 (raw)'!I$2</f>
        <v>66.3</v>
      </c>
      <c r="J572">
        <f>'S2 (raw)'!J572/'S2 (raw)'!J$2</f>
        <v>181.15384615384616</v>
      </c>
      <c r="K572">
        <f>'S2 (raw)'!K572/'S2 (raw)'!K$2</f>
        <v>109.83333333333333</v>
      </c>
      <c r="L572">
        <f>'S2 (raw)'!L572/'S2 (raw)'!L$2</f>
        <v>118.22222222222223</v>
      </c>
      <c r="M572">
        <f>'S2 (raw)'!M572/'S2 (raw)'!M$2</f>
        <v>106.95</v>
      </c>
      <c r="N572">
        <f>'S2 (raw)'!N572/'S2 (raw)'!N$2</f>
        <v>201.3</v>
      </c>
      <c r="O572">
        <f>'S2 (raw)'!O572/'S2 (raw)'!O$2</f>
        <v>194</v>
      </c>
      <c r="P572">
        <f>'S2 (raw)'!P572/'S2 (raw)'!P$2</f>
        <v>112.57894736842105</v>
      </c>
      <c r="Q572">
        <f>'S2 (raw)'!Q572/'S2 (raw)'!Q$2</f>
        <v>270.63636363636363</v>
      </c>
      <c r="R572">
        <f>'S2 (raw)'!R572/'S2 (raw)'!R$2</f>
        <v>282</v>
      </c>
      <c r="S572">
        <f>'S2 (raw)'!S572/'S2 (raw)'!S$2</f>
        <v>189.36363636363637</v>
      </c>
      <c r="T572">
        <f>'S2 (raw)'!T572/'S2 (raw)'!T$2</f>
        <v>571.75</v>
      </c>
      <c r="U572">
        <f>'S2 (raw)'!U572/'S2 (raw)'!U$2</f>
        <v>592</v>
      </c>
    </row>
    <row r="573" spans="1:21">
      <c r="A573" s="6">
        <v>3760</v>
      </c>
      <c r="B573">
        <f>'S2 (raw)'!B573/'S2 (raw)'!B$2</f>
        <v>32.333333333333336</v>
      </c>
      <c r="C573">
        <f>'S2 (raw)'!C573/'S2 (raw)'!C$2</f>
        <v>24.779411764705884</v>
      </c>
      <c r="D573">
        <f>'S2 (raw)'!D573/'S2 (raw)'!D$2</f>
        <v>27.016129032258064</v>
      </c>
      <c r="E573">
        <f>'S2 (raw)'!E573/'S2 (raw)'!E$2</f>
        <v>29.677966101694917</v>
      </c>
      <c r="F573">
        <f>'S2 (raw)'!F573/'S2 (raw)'!F$2</f>
        <v>64.63333333333334</v>
      </c>
      <c r="G573">
        <f>'S2 (raw)'!G573/'S2 (raw)'!G$2</f>
        <v>60.354838709677416</v>
      </c>
      <c r="H573">
        <f>'S2 (raw)'!H573/'S2 (raw)'!H$2</f>
        <v>74.84</v>
      </c>
      <c r="I573">
        <f>'S2 (raw)'!I573/'S2 (raw)'!I$2</f>
        <v>64.966666666666669</v>
      </c>
      <c r="J573">
        <f>'S2 (raw)'!J573/'S2 (raw)'!J$2</f>
        <v>185.07692307692307</v>
      </c>
      <c r="K573">
        <f>'S2 (raw)'!K573/'S2 (raw)'!K$2</f>
        <v>108.11111111111111</v>
      </c>
      <c r="L573">
        <f>'S2 (raw)'!L573/'S2 (raw)'!L$2</f>
        <v>124</v>
      </c>
      <c r="M573">
        <f>'S2 (raw)'!M573/'S2 (raw)'!M$2</f>
        <v>110</v>
      </c>
      <c r="N573">
        <f>'S2 (raw)'!N573/'S2 (raw)'!N$2</f>
        <v>206.4</v>
      </c>
      <c r="O573">
        <f>'S2 (raw)'!O573/'S2 (raw)'!O$2</f>
        <v>189.54545454545453</v>
      </c>
      <c r="P573">
        <f>'S2 (raw)'!P573/'S2 (raw)'!P$2</f>
        <v>111.78947368421052</v>
      </c>
      <c r="Q573">
        <f>'S2 (raw)'!Q573/'S2 (raw)'!Q$2</f>
        <v>265.90909090909093</v>
      </c>
      <c r="R573">
        <f>'S2 (raw)'!R573/'S2 (raw)'!R$2</f>
        <v>286.625</v>
      </c>
      <c r="S573">
        <f>'S2 (raw)'!S573/'S2 (raw)'!S$2</f>
        <v>196.90909090909091</v>
      </c>
      <c r="T573">
        <f>'S2 (raw)'!T573/'S2 (raw)'!T$2</f>
        <v>560.75</v>
      </c>
      <c r="U573">
        <f>'S2 (raw)'!U573/'S2 (raw)'!U$2</f>
        <v>612.5</v>
      </c>
    </row>
    <row r="574" spans="1:21">
      <c r="A574" s="6">
        <v>3765</v>
      </c>
      <c r="B574">
        <f>'S2 (raw)'!B574/'S2 (raw)'!B$2</f>
        <v>31.543859649122808</v>
      </c>
      <c r="C574">
        <f>'S2 (raw)'!C574/'S2 (raw)'!C$2</f>
        <v>23.485294117647058</v>
      </c>
      <c r="D574">
        <f>'S2 (raw)'!D574/'S2 (raw)'!D$2</f>
        <v>27.29032258064516</v>
      </c>
      <c r="E574">
        <f>'S2 (raw)'!E574/'S2 (raw)'!E$2</f>
        <v>30.508474576271187</v>
      </c>
      <c r="F574">
        <f>'S2 (raw)'!F574/'S2 (raw)'!F$2</f>
        <v>65.066666666666663</v>
      </c>
      <c r="G574">
        <f>'S2 (raw)'!G574/'S2 (raw)'!G$2</f>
        <v>61.516129032258064</v>
      </c>
      <c r="H574">
        <f>'S2 (raw)'!H574/'S2 (raw)'!H$2</f>
        <v>78.72</v>
      </c>
      <c r="I574">
        <f>'S2 (raw)'!I574/'S2 (raw)'!I$2</f>
        <v>64.233333333333334</v>
      </c>
      <c r="J574">
        <f>'S2 (raw)'!J574/'S2 (raw)'!J$2</f>
        <v>185.46153846153845</v>
      </c>
      <c r="K574">
        <f>'S2 (raw)'!K574/'S2 (raw)'!K$2</f>
        <v>110.94444444444444</v>
      </c>
      <c r="L574">
        <f>'S2 (raw)'!L574/'S2 (raw)'!L$2</f>
        <v>123</v>
      </c>
      <c r="M574">
        <f>'S2 (raw)'!M574/'S2 (raw)'!M$2</f>
        <v>109.3</v>
      </c>
      <c r="N574">
        <f>'S2 (raw)'!N574/'S2 (raw)'!N$2</f>
        <v>207.2</v>
      </c>
      <c r="O574">
        <f>'S2 (raw)'!O574/'S2 (raw)'!O$2</f>
        <v>185.27272727272728</v>
      </c>
      <c r="P574">
        <f>'S2 (raw)'!P574/'S2 (raw)'!P$2</f>
        <v>113.68421052631579</v>
      </c>
      <c r="Q574">
        <f>'S2 (raw)'!Q574/'S2 (raw)'!Q$2</f>
        <v>263.90909090909093</v>
      </c>
      <c r="R574">
        <f>'S2 (raw)'!R574/'S2 (raw)'!R$2</f>
        <v>287.375</v>
      </c>
      <c r="S574">
        <f>'S2 (raw)'!S574/'S2 (raw)'!S$2</f>
        <v>191.54545454545453</v>
      </c>
      <c r="T574">
        <f>'S2 (raw)'!T574/'S2 (raw)'!T$2</f>
        <v>560.75</v>
      </c>
      <c r="U574">
        <f>'S2 (raw)'!U574/'S2 (raw)'!U$2</f>
        <v>608.25</v>
      </c>
    </row>
    <row r="575" spans="1:21">
      <c r="A575" s="6">
        <v>3770</v>
      </c>
      <c r="B575">
        <f>'S2 (raw)'!B575/'S2 (raw)'!B$2</f>
        <v>32.228070175438596</v>
      </c>
      <c r="C575">
        <f>'S2 (raw)'!C575/'S2 (raw)'!C$2</f>
        <v>23.367647058823529</v>
      </c>
      <c r="D575">
        <f>'S2 (raw)'!D575/'S2 (raw)'!D$2</f>
        <v>26.338709677419356</v>
      </c>
      <c r="E575">
        <f>'S2 (raw)'!E575/'S2 (raw)'!E$2</f>
        <v>29.593220338983052</v>
      </c>
      <c r="F575">
        <f>'S2 (raw)'!F575/'S2 (raw)'!F$2</f>
        <v>63.43333333333333</v>
      </c>
      <c r="G575">
        <f>'S2 (raw)'!G575/'S2 (raw)'!G$2</f>
        <v>59.935483870967744</v>
      </c>
      <c r="H575">
        <f>'S2 (raw)'!H575/'S2 (raw)'!H$2</f>
        <v>76.12</v>
      </c>
      <c r="I575">
        <f>'S2 (raw)'!I575/'S2 (raw)'!I$2</f>
        <v>62.6</v>
      </c>
      <c r="J575">
        <f>'S2 (raw)'!J575/'S2 (raw)'!J$2</f>
        <v>187.92307692307693</v>
      </c>
      <c r="K575">
        <f>'S2 (raw)'!K575/'S2 (raw)'!K$2</f>
        <v>111.61111111111111</v>
      </c>
      <c r="L575">
        <f>'S2 (raw)'!L575/'S2 (raw)'!L$2</f>
        <v>121.22222222222223</v>
      </c>
      <c r="M575">
        <f>'S2 (raw)'!M575/'S2 (raw)'!M$2</f>
        <v>108.35</v>
      </c>
      <c r="N575">
        <f>'S2 (raw)'!N575/'S2 (raw)'!N$2</f>
        <v>206.5</v>
      </c>
      <c r="O575">
        <f>'S2 (raw)'!O575/'S2 (raw)'!O$2</f>
        <v>190.63636363636363</v>
      </c>
      <c r="P575">
        <f>'S2 (raw)'!P575/'S2 (raw)'!P$2</f>
        <v>110.47368421052632</v>
      </c>
      <c r="Q575">
        <f>'S2 (raw)'!Q575/'S2 (raw)'!Q$2</f>
        <v>262</v>
      </c>
      <c r="R575">
        <f>'S2 (raw)'!R575/'S2 (raw)'!R$2</f>
        <v>282.5</v>
      </c>
      <c r="S575">
        <f>'S2 (raw)'!S575/'S2 (raw)'!S$2</f>
        <v>190.72727272727272</v>
      </c>
      <c r="T575">
        <f>'S2 (raw)'!T575/'S2 (raw)'!T$2</f>
        <v>556.75</v>
      </c>
      <c r="U575">
        <f>'S2 (raw)'!U575/'S2 (raw)'!U$2</f>
        <v>594.5</v>
      </c>
    </row>
    <row r="576" spans="1:21">
      <c r="A576" s="6">
        <v>3775</v>
      </c>
      <c r="B576">
        <f>'S2 (raw)'!B576/'S2 (raw)'!B$2</f>
        <v>33.017543859649123</v>
      </c>
      <c r="C576">
        <f>'S2 (raw)'!C576/'S2 (raw)'!C$2</f>
        <v>24.544117647058822</v>
      </c>
      <c r="D576">
        <f>'S2 (raw)'!D576/'S2 (raw)'!D$2</f>
        <v>27.129032258064516</v>
      </c>
      <c r="E576">
        <f>'S2 (raw)'!E576/'S2 (raw)'!E$2</f>
        <v>29.576271186440678</v>
      </c>
      <c r="F576">
        <f>'S2 (raw)'!F576/'S2 (raw)'!F$2</f>
        <v>62.866666666666667</v>
      </c>
      <c r="G576">
        <f>'S2 (raw)'!G576/'S2 (raw)'!G$2</f>
        <v>58</v>
      </c>
      <c r="H576">
        <f>'S2 (raw)'!H576/'S2 (raw)'!H$2</f>
        <v>76.44</v>
      </c>
      <c r="I576">
        <f>'S2 (raw)'!I576/'S2 (raw)'!I$2</f>
        <v>64.666666666666671</v>
      </c>
      <c r="J576">
        <f>'S2 (raw)'!J576/'S2 (raw)'!J$2</f>
        <v>185.38461538461539</v>
      </c>
      <c r="K576">
        <f>'S2 (raw)'!K576/'S2 (raw)'!K$2</f>
        <v>109.77777777777777</v>
      </c>
      <c r="L576">
        <f>'S2 (raw)'!L576/'S2 (raw)'!L$2</f>
        <v>123.05555555555556</v>
      </c>
      <c r="M576">
        <f>'S2 (raw)'!M576/'S2 (raw)'!M$2</f>
        <v>108.7</v>
      </c>
      <c r="N576">
        <f>'S2 (raw)'!N576/'S2 (raw)'!N$2</f>
        <v>206.2</v>
      </c>
      <c r="O576">
        <f>'S2 (raw)'!O576/'S2 (raw)'!O$2</f>
        <v>191.36363636363637</v>
      </c>
      <c r="P576">
        <f>'S2 (raw)'!P576/'S2 (raw)'!P$2</f>
        <v>114.57894736842105</v>
      </c>
      <c r="Q576">
        <f>'S2 (raw)'!Q576/'S2 (raw)'!Q$2</f>
        <v>267</v>
      </c>
      <c r="R576">
        <f>'S2 (raw)'!R576/'S2 (raw)'!R$2</f>
        <v>285.375</v>
      </c>
      <c r="S576">
        <f>'S2 (raw)'!S576/'S2 (raw)'!S$2</f>
        <v>193.81818181818181</v>
      </c>
      <c r="T576">
        <f>'S2 (raw)'!T576/'S2 (raw)'!T$2</f>
        <v>560.25</v>
      </c>
      <c r="U576">
        <f>'S2 (raw)'!U576/'S2 (raw)'!U$2</f>
        <v>619.5</v>
      </c>
    </row>
    <row r="577" spans="1:21">
      <c r="A577" s="6">
        <v>3780</v>
      </c>
      <c r="B577">
        <f>'S2 (raw)'!B577/'S2 (raw)'!B$2</f>
        <v>32.192982456140349</v>
      </c>
      <c r="C577">
        <f>'S2 (raw)'!C577/'S2 (raw)'!C$2</f>
        <v>24.029411764705884</v>
      </c>
      <c r="D577">
        <f>'S2 (raw)'!D577/'S2 (raw)'!D$2</f>
        <v>27.161290322580644</v>
      </c>
      <c r="E577">
        <f>'S2 (raw)'!E577/'S2 (raw)'!E$2</f>
        <v>29.220338983050848</v>
      </c>
      <c r="F577">
        <f>'S2 (raw)'!F577/'S2 (raw)'!F$2</f>
        <v>64.2</v>
      </c>
      <c r="G577">
        <f>'S2 (raw)'!G577/'S2 (raw)'!G$2</f>
        <v>59.516129032258064</v>
      </c>
      <c r="H577">
        <f>'S2 (raw)'!H577/'S2 (raw)'!H$2</f>
        <v>76.239999999999995</v>
      </c>
      <c r="I577">
        <f>'S2 (raw)'!I577/'S2 (raw)'!I$2</f>
        <v>65.233333333333334</v>
      </c>
      <c r="J577">
        <f>'S2 (raw)'!J577/'S2 (raw)'!J$2</f>
        <v>182</v>
      </c>
      <c r="K577">
        <f>'S2 (raw)'!K577/'S2 (raw)'!K$2</f>
        <v>109.66666666666667</v>
      </c>
      <c r="L577">
        <f>'S2 (raw)'!L577/'S2 (raw)'!L$2</f>
        <v>122.88888888888889</v>
      </c>
      <c r="M577">
        <f>'S2 (raw)'!M577/'S2 (raw)'!M$2</f>
        <v>111.6</v>
      </c>
      <c r="N577">
        <f>'S2 (raw)'!N577/'S2 (raw)'!N$2</f>
        <v>204.5</v>
      </c>
      <c r="O577">
        <f>'S2 (raw)'!O577/'S2 (raw)'!O$2</f>
        <v>188.45454545454547</v>
      </c>
      <c r="P577">
        <f>'S2 (raw)'!P577/'S2 (raw)'!P$2</f>
        <v>110.89473684210526</v>
      </c>
      <c r="Q577">
        <f>'S2 (raw)'!Q577/'S2 (raw)'!Q$2</f>
        <v>266.09090909090907</v>
      </c>
      <c r="R577">
        <f>'S2 (raw)'!R577/'S2 (raw)'!R$2</f>
        <v>289.125</v>
      </c>
      <c r="S577">
        <f>'S2 (raw)'!S577/'S2 (raw)'!S$2</f>
        <v>191.81818181818181</v>
      </c>
      <c r="T577">
        <f>'S2 (raw)'!T577/'S2 (raw)'!T$2</f>
        <v>575.25</v>
      </c>
      <c r="U577">
        <f>'S2 (raw)'!U577/'S2 (raw)'!U$2</f>
        <v>607.5</v>
      </c>
    </row>
    <row r="578" spans="1:21">
      <c r="A578" s="6">
        <v>3785</v>
      </c>
      <c r="B578">
        <f>'S2 (raw)'!B578/'S2 (raw)'!B$2</f>
        <v>31.666666666666668</v>
      </c>
      <c r="C578">
        <f>'S2 (raw)'!C578/'S2 (raw)'!C$2</f>
        <v>24.176470588235293</v>
      </c>
      <c r="D578">
        <f>'S2 (raw)'!D578/'S2 (raw)'!D$2</f>
        <v>27.919354838709676</v>
      </c>
      <c r="E578">
        <f>'S2 (raw)'!E578/'S2 (raw)'!E$2</f>
        <v>29.932203389830509</v>
      </c>
      <c r="F578">
        <f>'S2 (raw)'!F578/'S2 (raw)'!F$2</f>
        <v>63.133333333333333</v>
      </c>
      <c r="G578">
        <f>'S2 (raw)'!G578/'S2 (raw)'!G$2</f>
        <v>59.516129032258064</v>
      </c>
      <c r="H578">
        <f>'S2 (raw)'!H578/'S2 (raw)'!H$2</f>
        <v>76.959999999999994</v>
      </c>
      <c r="I578">
        <f>'S2 (raw)'!I578/'S2 (raw)'!I$2</f>
        <v>62.466666666666669</v>
      </c>
      <c r="J578">
        <f>'S2 (raw)'!J578/'S2 (raw)'!J$2</f>
        <v>183.69230769230768</v>
      </c>
      <c r="K578">
        <f>'S2 (raw)'!K578/'S2 (raw)'!K$2</f>
        <v>111.22222222222223</v>
      </c>
      <c r="L578">
        <f>'S2 (raw)'!L578/'S2 (raw)'!L$2</f>
        <v>121.27777777777777</v>
      </c>
      <c r="M578">
        <f>'S2 (raw)'!M578/'S2 (raw)'!M$2</f>
        <v>107.25</v>
      </c>
      <c r="N578">
        <f>'S2 (raw)'!N578/'S2 (raw)'!N$2</f>
        <v>210.7</v>
      </c>
      <c r="O578">
        <f>'S2 (raw)'!O578/'S2 (raw)'!O$2</f>
        <v>184.45454545454547</v>
      </c>
      <c r="P578">
        <f>'S2 (raw)'!P578/'S2 (raw)'!P$2</f>
        <v>111.89473684210526</v>
      </c>
      <c r="Q578">
        <f>'S2 (raw)'!Q578/'S2 (raw)'!Q$2</f>
        <v>267.18181818181819</v>
      </c>
      <c r="R578">
        <f>'S2 (raw)'!R578/'S2 (raw)'!R$2</f>
        <v>290</v>
      </c>
      <c r="S578">
        <f>'S2 (raw)'!S578/'S2 (raw)'!S$2</f>
        <v>190.27272727272728</v>
      </c>
      <c r="T578">
        <f>'S2 (raw)'!T578/'S2 (raw)'!T$2</f>
        <v>558.75</v>
      </c>
      <c r="U578">
        <f>'S2 (raw)'!U578/'S2 (raw)'!U$2</f>
        <v>596</v>
      </c>
    </row>
    <row r="579" spans="1:21">
      <c r="A579" s="6">
        <v>3790</v>
      </c>
      <c r="B579">
        <f>'S2 (raw)'!B579/'S2 (raw)'!B$2</f>
        <v>31.508771929824562</v>
      </c>
      <c r="C579">
        <f>'S2 (raw)'!C579/'S2 (raw)'!C$2</f>
        <v>22.911764705882351</v>
      </c>
      <c r="D579">
        <f>'S2 (raw)'!D579/'S2 (raw)'!D$2</f>
        <v>26.951612903225808</v>
      </c>
      <c r="E579">
        <f>'S2 (raw)'!E579/'S2 (raw)'!E$2</f>
        <v>29.559322033898304</v>
      </c>
      <c r="F579">
        <f>'S2 (raw)'!F579/'S2 (raw)'!F$2</f>
        <v>66.066666666666663</v>
      </c>
      <c r="G579">
        <f>'S2 (raw)'!G579/'S2 (raw)'!G$2</f>
        <v>61.032258064516128</v>
      </c>
      <c r="H579">
        <f>'S2 (raw)'!H579/'S2 (raw)'!H$2</f>
        <v>77.16</v>
      </c>
      <c r="I579">
        <f>'S2 (raw)'!I579/'S2 (raw)'!I$2</f>
        <v>66.666666666666671</v>
      </c>
      <c r="J579">
        <f>'S2 (raw)'!J579/'S2 (raw)'!J$2</f>
        <v>186.61538461538461</v>
      </c>
      <c r="K579">
        <f>'S2 (raw)'!K579/'S2 (raw)'!K$2</f>
        <v>110.88888888888889</v>
      </c>
      <c r="L579">
        <f>'S2 (raw)'!L579/'S2 (raw)'!L$2</f>
        <v>120.88888888888889</v>
      </c>
      <c r="M579">
        <f>'S2 (raw)'!M579/'S2 (raw)'!M$2</f>
        <v>107.55</v>
      </c>
      <c r="N579">
        <f>'S2 (raw)'!N579/'S2 (raw)'!N$2</f>
        <v>207</v>
      </c>
      <c r="O579">
        <f>'S2 (raw)'!O579/'S2 (raw)'!O$2</f>
        <v>188.36363636363637</v>
      </c>
      <c r="P579">
        <f>'S2 (raw)'!P579/'S2 (raw)'!P$2</f>
        <v>112.63157894736842</v>
      </c>
      <c r="Q579">
        <f>'S2 (raw)'!Q579/'S2 (raw)'!Q$2</f>
        <v>267.63636363636363</v>
      </c>
      <c r="R579">
        <f>'S2 (raw)'!R579/'S2 (raw)'!R$2</f>
        <v>284.875</v>
      </c>
      <c r="S579">
        <f>'S2 (raw)'!S579/'S2 (raw)'!S$2</f>
        <v>188.45454545454547</v>
      </c>
      <c r="T579">
        <f>'S2 (raw)'!T579/'S2 (raw)'!T$2</f>
        <v>570.5</v>
      </c>
      <c r="U579">
        <f>'S2 (raw)'!U579/'S2 (raw)'!U$2</f>
        <v>600</v>
      </c>
    </row>
    <row r="580" spans="1:21">
      <c r="A580" s="6">
        <v>3795</v>
      </c>
      <c r="B580">
        <f>'S2 (raw)'!B580/'S2 (raw)'!B$2</f>
        <v>31.649122807017545</v>
      </c>
      <c r="C580">
        <f>'S2 (raw)'!C580/'S2 (raw)'!C$2</f>
        <v>22.75</v>
      </c>
      <c r="D580">
        <f>'S2 (raw)'!D580/'S2 (raw)'!D$2</f>
        <v>26.225806451612904</v>
      </c>
      <c r="E580">
        <f>'S2 (raw)'!E580/'S2 (raw)'!E$2</f>
        <v>29.745762711864408</v>
      </c>
      <c r="F580">
        <f>'S2 (raw)'!F580/'S2 (raw)'!F$2</f>
        <v>64.233333333333334</v>
      </c>
      <c r="G580">
        <f>'S2 (raw)'!G580/'S2 (raw)'!G$2</f>
        <v>61.387096774193552</v>
      </c>
      <c r="H580">
        <f>'S2 (raw)'!H580/'S2 (raw)'!H$2</f>
        <v>78.64</v>
      </c>
      <c r="I580">
        <f>'S2 (raw)'!I580/'S2 (raw)'!I$2</f>
        <v>65.533333333333331</v>
      </c>
      <c r="J580">
        <f>'S2 (raw)'!J580/'S2 (raw)'!J$2</f>
        <v>183.30769230769232</v>
      </c>
      <c r="K580">
        <f>'S2 (raw)'!K580/'S2 (raw)'!K$2</f>
        <v>111.94444444444444</v>
      </c>
      <c r="L580">
        <f>'S2 (raw)'!L580/'S2 (raw)'!L$2</f>
        <v>125.22222222222223</v>
      </c>
      <c r="M580">
        <f>'S2 (raw)'!M580/'S2 (raw)'!M$2</f>
        <v>109.55</v>
      </c>
      <c r="N580">
        <f>'S2 (raw)'!N580/'S2 (raw)'!N$2</f>
        <v>211.6</v>
      </c>
      <c r="O580">
        <f>'S2 (raw)'!O580/'S2 (raw)'!O$2</f>
        <v>186.27272727272728</v>
      </c>
      <c r="P580">
        <f>'S2 (raw)'!P580/'S2 (raw)'!P$2</f>
        <v>114.05263157894737</v>
      </c>
      <c r="Q580">
        <f>'S2 (raw)'!Q580/'S2 (raw)'!Q$2</f>
        <v>267.72727272727275</v>
      </c>
      <c r="R580">
        <f>'S2 (raw)'!R580/'S2 (raw)'!R$2</f>
        <v>286.625</v>
      </c>
      <c r="S580">
        <f>'S2 (raw)'!S580/'S2 (raw)'!S$2</f>
        <v>193.81818181818181</v>
      </c>
      <c r="T580">
        <f>'S2 (raw)'!T580/'S2 (raw)'!T$2</f>
        <v>557.25</v>
      </c>
      <c r="U580">
        <f>'S2 (raw)'!U580/'S2 (raw)'!U$2</f>
        <v>603.25</v>
      </c>
    </row>
    <row r="581" spans="1:21">
      <c r="A581" s="6">
        <v>3800</v>
      </c>
      <c r="B581">
        <f>'S2 (raw)'!B581/'S2 (raw)'!B$2</f>
        <v>31.140350877192983</v>
      </c>
      <c r="C581">
        <f>'S2 (raw)'!C581/'S2 (raw)'!C$2</f>
        <v>23.558823529411764</v>
      </c>
      <c r="D581">
        <f>'S2 (raw)'!D581/'S2 (raw)'!D$2</f>
        <v>27.483870967741936</v>
      </c>
      <c r="E581">
        <f>'S2 (raw)'!E581/'S2 (raw)'!E$2</f>
        <v>30.1864406779661</v>
      </c>
      <c r="F581">
        <f>'S2 (raw)'!F581/'S2 (raw)'!F$2</f>
        <v>62.06666666666667</v>
      </c>
      <c r="G581">
        <f>'S2 (raw)'!G581/'S2 (raw)'!G$2</f>
        <v>61.161290322580648</v>
      </c>
      <c r="H581">
        <f>'S2 (raw)'!H581/'S2 (raw)'!H$2</f>
        <v>77.040000000000006</v>
      </c>
      <c r="I581">
        <f>'S2 (raw)'!I581/'S2 (raw)'!I$2</f>
        <v>64</v>
      </c>
      <c r="J581">
        <f>'S2 (raw)'!J581/'S2 (raw)'!J$2</f>
        <v>181</v>
      </c>
      <c r="K581">
        <f>'S2 (raw)'!K581/'S2 (raw)'!K$2</f>
        <v>111.72222222222223</v>
      </c>
      <c r="L581">
        <f>'S2 (raw)'!L581/'S2 (raw)'!L$2</f>
        <v>122.22222222222223</v>
      </c>
      <c r="M581">
        <f>'S2 (raw)'!M581/'S2 (raw)'!M$2</f>
        <v>109.3</v>
      </c>
      <c r="N581">
        <f>'S2 (raw)'!N581/'S2 (raw)'!N$2</f>
        <v>202.5</v>
      </c>
      <c r="O581">
        <f>'S2 (raw)'!O581/'S2 (raw)'!O$2</f>
        <v>189.09090909090909</v>
      </c>
      <c r="P581">
        <f>'S2 (raw)'!P581/'S2 (raw)'!P$2</f>
        <v>110.10526315789474</v>
      </c>
      <c r="Q581">
        <f>'S2 (raw)'!Q581/'S2 (raw)'!Q$2</f>
        <v>265.54545454545456</v>
      </c>
      <c r="R581">
        <f>'S2 (raw)'!R581/'S2 (raw)'!R$2</f>
        <v>282.5</v>
      </c>
      <c r="S581">
        <f>'S2 (raw)'!S581/'S2 (raw)'!S$2</f>
        <v>192.54545454545453</v>
      </c>
      <c r="T581">
        <f>'S2 (raw)'!T581/'S2 (raw)'!T$2</f>
        <v>565.25</v>
      </c>
      <c r="U581">
        <f>'S2 (raw)'!U581/'S2 (raw)'!U$2</f>
        <v>597</v>
      </c>
    </row>
    <row r="582" spans="1:21">
      <c r="A582" s="6">
        <v>3805</v>
      </c>
      <c r="B582">
        <f>'S2 (raw)'!B582/'S2 (raw)'!B$2</f>
        <v>32.140350877192979</v>
      </c>
      <c r="C582">
        <f>'S2 (raw)'!C582/'S2 (raw)'!C$2</f>
        <v>23.764705882352942</v>
      </c>
      <c r="D582">
        <f>'S2 (raw)'!D582/'S2 (raw)'!D$2</f>
        <v>26.596774193548388</v>
      </c>
      <c r="E582">
        <f>'S2 (raw)'!E582/'S2 (raw)'!E$2</f>
        <v>29.694915254237287</v>
      </c>
      <c r="F582">
        <f>'S2 (raw)'!F582/'S2 (raw)'!F$2</f>
        <v>61.733333333333334</v>
      </c>
      <c r="G582">
        <f>'S2 (raw)'!G582/'S2 (raw)'!G$2</f>
        <v>59.483870967741936</v>
      </c>
      <c r="H582">
        <f>'S2 (raw)'!H582/'S2 (raw)'!H$2</f>
        <v>76.12</v>
      </c>
      <c r="I582">
        <f>'S2 (raw)'!I582/'S2 (raw)'!I$2</f>
        <v>62.666666666666664</v>
      </c>
      <c r="J582">
        <f>'S2 (raw)'!J582/'S2 (raw)'!J$2</f>
        <v>182</v>
      </c>
      <c r="K582">
        <f>'S2 (raw)'!K582/'S2 (raw)'!K$2</f>
        <v>109.38888888888889</v>
      </c>
      <c r="L582">
        <f>'S2 (raw)'!L582/'S2 (raw)'!L$2</f>
        <v>119.22222222222223</v>
      </c>
      <c r="M582">
        <f>'S2 (raw)'!M582/'S2 (raw)'!M$2</f>
        <v>108.35</v>
      </c>
      <c r="N582">
        <f>'S2 (raw)'!N582/'S2 (raw)'!N$2</f>
        <v>208.1</v>
      </c>
      <c r="O582">
        <f>'S2 (raw)'!O582/'S2 (raw)'!O$2</f>
        <v>191.18181818181819</v>
      </c>
      <c r="P582">
        <f>'S2 (raw)'!P582/'S2 (raw)'!P$2</f>
        <v>112.26315789473684</v>
      </c>
      <c r="Q582">
        <f>'S2 (raw)'!Q582/'S2 (raw)'!Q$2</f>
        <v>266.81818181818181</v>
      </c>
      <c r="R582">
        <f>'S2 (raw)'!R582/'S2 (raw)'!R$2</f>
        <v>286</v>
      </c>
      <c r="S582">
        <f>'S2 (raw)'!S582/'S2 (raw)'!S$2</f>
        <v>196.36363636363637</v>
      </c>
      <c r="T582">
        <f>'S2 (raw)'!T582/'S2 (raw)'!T$2</f>
        <v>562.25</v>
      </c>
      <c r="U582">
        <f>'S2 (raw)'!U582/'S2 (raw)'!U$2</f>
        <v>603.25</v>
      </c>
    </row>
    <row r="583" spans="1:21">
      <c r="A583" s="6">
        <v>3810</v>
      </c>
      <c r="B583">
        <f>'S2 (raw)'!B583/'S2 (raw)'!B$2</f>
        <v>32.526315789473685</v>
      </c>
      <c r="C583">
        <f>'S2 (raw)'!C583/'S2 (raw)'!C$2</f>
        <v>23.514705882352942</v>
      </c>
      <c r="D583">
        <f>'S2 (raw)'!D583/'S2 (raw)'!D$2</f>
        <v>27.258064516129032</v>
      </c>
      <c r="E583">
        <f>'S2 (raw)'!E583/'S2 (raw)'!E$2</f>
        <v>30.542372881355931</v>
      </c>
      <c r="F583">
        <f>'S2 (raw)'!F583/'S2 (raw)'!F$2</f>
        <v>63.966666666666669</v>
      </c>
      <c r="G583">
        <f>'S2 (raw)'!G583/'S2 (raw)'!G$2</f>
        <v>59.87096774193548</v>
      </c>
      <c r="H583">
        <f>'S2 (raw)'!H583/'S2 (raw)'!H$2</f>
        <v>79.959999999999994</v>
      </c>
      <c r="I583">
        <f>'S2 (raw)'!I583/'S2 (raw)'!I$2</f>
        <v>65.5</v>
      </c>
      <c r="J583">
        <f>'S2 (raw)'!J583/'S2 (raw)'!J$2</f>
        <v>179.61538461538461</v>
      </c>
      <c r="K583">
        <f>'S2 (raw)'!K583/'S2 (raw)'!K$2</f>
        <v>111.5</v>
      </c>
      <c r="L583">
        <f>'S2 (raw)'!L583/'S2 (raw)'!L$2</f>
        <v>120.27777777777777</v>
      </c>
      <c r="M583">
        <f>'S2 (raw)'!M583/'S2 (raw)'!M$2</f>
        <v>110.55</v>
      </c>
      <c r="N583">
        <f>'S2 (raw)'!N583/'S2 (raw)'!N$2</f>
        <v>212</v>
      </c>
      <c r="O583">
        <f>'S2 (raw)'!O583/'S2 (raw)'!O$2</f>
        <v>188</v>
      </c>
      <c r="P583">
        <f>'S2 (raw)'!P583/'S2 (raw)'!P$2</f>
        <v>112.63157894736842</v>
      </c>
      <c r="Q583">
        <f>'S2 (raw)'!Q583/'S2 (raw)'!Q$2</f>
        <v>265.54545454545456</v>
      </c>
      <c r="R583">
        <f>'S2 (raw)'!R583/'S2 (raw)'!R$2</f>
        <v>284.75</v>
      </c>
      <c r="S583">
        <f>'S2 (raw)'!S583/'S2 (raw)'!S$2</f>
        <v>190.45454545454547</v>
      </c>
      <c r="T583">
        <f>'S2 (raw)'!T583/'S2 (raw)'!T$2</f>
        <v>574</v>
      </c>
      <c r="U583">
        <f>'S2 (raw)'!U583/'S2 (raw)'!U$2</f>
        <v>594.5</v>
      </c>
    </row>
    <row r="584" spans="1:21">
      <c r="A584" s="6">
        <v>3815</v>
      </c>
      <c r="B584">
        <f>'S2 (raw)'!B584/'S2 (raw)'!B$2</f>
        <v>31.12280701754386</v>
      </c>
      <c r="C584">
        <f>'S2 (raw)'!C584/'S2 (raw)'!C$2</f>
        <v>23.191176470588236</v>
      </c>
      <c r="D584">
        <f>'S2 (raw)'!D584/'S2 (raw)'!D$2</f>
        <v>27.06451612903226</v>
      </c>
      <c r="E584">
        <f>'S2 (raw)'!E584/'S2 (raw)'!E$2</f>
        <v>29.288135593220339</v>
      </c>
      <c r="F584">
        <f>'S2 (raw)'!F584/'S2 (raw)'!F$2</f>
        <v>64.566666666666663</v>
      </c>
      <c r="G584">
        <f>'S2 (raw)'!G584/'S2 (raw)'!G$2</f>
        <v>59.774193548387096</v>
      </c>
      <c r="H584">
        <f>'S2 (raw)'!H584/'S2 (raw)'!H$2</f>
        <v>78.48</v>
      </c>
      <c r="I584">
        <f>'S2 (raw)'!I584/'S2 (raw)'!I$2</f>
        <v>64.566666666666663</v>
      </c>
      <c r="J584">
        <f>'S2 (raw)'!J584/'S2 (raw)'!J$2</f>
        <v>186.30769230769232</v>
      </c>
      <c r="K584">
        <f>'S2 (raw)'!K584/'S2 (raw)'!K$2</f>
        <v>110.66666666666667</v>
      </c>
      <c r="L584">
        <f>'S2 (raw)'!L584/'S2 (raw)'!L$2</f>
        <v>120.83333333333333</v>
      </c>
      <c r="M584">
        <f>'S2 (raw)'!M584/'S2 (raw)'!M$2</f>
        <v>107.95</v>
      </c>
      <c r="N584">
        <f>'S2 (raw)'!N584/'S2 (raw)'!N$2</f>
        <v>206</v>
      </c>
      <c r="O584">
        <f>'S2 (raw)'!O584/'S2 (raw)'!O$2</f>
        <v>191</v>
      </c>
      <c r="P584">
        <f>'S2 (raw)'!P584/'S2 (raw)'!P$2</f>
        <v>111.05263157894737</v>
      </c>
      <c r="Q584">
        <f>'S2 (raw)'!Q584/'S2 (raw)'!Q$2</f>
        <v>263.27272727272725</v>
      </c>
      <c r="R584">
        <f>'S2 (raw)'!R584/'S2 (raw)'!R$2</f>
        <v>295.5</v>
      </c>
      <c r="S584">
        <f>'S2 (raw)'!S584/'S2 (raw)'!S$2</f>
        <v>192</v>
      </c>
      <c r="T584">
        <f>'S2 (raw)'!T584/'S2 (raw)'!T$2</f>
        <v>559.5</v>
      </c>
      <c r="U584">
        <f>'S2 (raw)'!U584/'S2 (raw)'!U$2</f>
        <v>610.25</v>
      </c>
    </row>
    <row r="585" spans="1:21">
      <c r="A585" s="6">
        <v>3820</v>
      </c>
      <c r="B585">
        <f>'S2 (raw)'!B585/'S2 (raw)'!B$2</f>
        <v>32.649122807017541</v>
      </c>
      <c r="C585">
        <f>'S2 (raw)'!C585/'S2 (raw)'!C$2</f>
        <v>23.720588235294116</v>
      </c>
      <c r="D585">
        <f>'S2 (raw)'!D585/'S2 (raw)'!D$2</f>
        <v>26.5</v>
      </c>
      <c r="E585">
        <f>'S2 (raw)'!E585/'S2 (raw)'!E$2</f>
        <v>30.796610169491526</v>
      </c>
      <c r="F585">
        <f>'S2 (raw)'!F585/'S2 (raw)'!F$2</f>
        <v>64.900000000000006</v>
      </c>
      <c r="G585">
        <f>'S2 (raw)'!G585/'S2 (raw)'!G$2</f>
        <v>61.354838709677416</v>
      </c>
      <c r="H585">
        <f>'S2 (raw)'!H585/'S2 (raw)'!H$2</f>
        <v>77.88</v>
      </c>
      <c r="I585">
        <f>'S2 (raw)'!I585/'S2 (raw)'!I$2</f>
        <v>63.6</v>
      </c>
      <c r="J585">
        <f>'S2 (raw)'!J585/'S2 (raw)'!J$2</f>
        <v>182.07692307692307</v>
      </c>
      <c r="K585">
        <f>'S2 (raw)'!K585/'S2 (raw)'!K$2</f>
        <v>111.83333333333333</v>
      </c>
      <c r="L585">
        <f>'S2 (raw)'!L585/'S2 (raw)'!L$2</f>
        <v>119.61111111111111</v>
      </c>
      <c r="M585">
        <f>'S2 (raw)'!M585/'S2 (raw)'!M$2</f>
        <v>107.2</v>
      </c>
      <c r="N585">
        <f>'S2 (raw)'!N585/'S2 (raw)'!N$2</f>
        <v>207.7</v>
      </c>
      <c r="O585">
        <f>'S2 (raw)'!O585/'S2 (raw)'!O$2</f>
        <v>196.36363636363637</v>
      </c>
      <c r="P585">
        <f>'S2 (raw)'!P585/'S2 (raw)'!P$2</f>
        <v>113.36842105263158</v>
      </c>
      <c r="Q585">
        <f>'S2 (raw)'!Q585/'S2 (raw)'!Q$2</f>
        <v>267</v>
      </c>
      <c r="R585">
        <f>'S2 (raw)'!R585/'S2 (raw)'!R$2</f>
        <v>283.5</v>
      </c>
      <c r="S585">
        <f>'S2 (raw)'!S585/'S2 (raw)'!S$2</f>
        <v>186.18181818181819</v>
      </c>
      <c r="T585">
        <f>'S2 (raw)'!T585/'S2 (raw)'!T$2</f>
        <v>567.5</v>
      </c>
      <c r="U585">
        <f>'S2 (raw)'!U585/'S2 (raw)'!U$2</f>
        <v>596.75</v>
      </c>
    </row>
    <row r="586" spans="1:21">
      <c r="A586" s="6">
        <v>3825</v>
      </c>
      <c r="B586">
        <f>'S2 (raw)'!B586/'S2 (raw)'!B$2</f>
        <v>31.315789473684209</v>
      </c>
      <c r="C586">
        <f>'S2 (raw)'!C586/'S2 (raw)'!C$2</f>
        <v>23.352941176470587</v>
      </c>
      <c r="D586">
        <f>'S2 (raw)'!D586/'S2 (raw)'!D$2</f>
        <v>26.29032258064516</v>
      </c>
      <c r="E586">
        <f>'S2 (raw)'!E586/'S2 (raw)'!E$2</f>
        <v>29.440677966101696</v>
      </c>
      <c r="F586">
        <f>'S2 (raw)'!F586/'S2 (raw)'!F$2</f>
        <v>61.3</v>
      </c>
      <c r="G586">
        <f>'S2 (raw)'!G586/'S2 (raw)'!G$2</f>
        <v>60.451612903225808</v>
      </c>
      <c r="H586">
        <f>'S2 (raw)'!H586/'S2 (raw)'!H$2</f>
        <v>79.040000000000006</v>
      </c>
      <c r="I586">
        <f>'S2 (raw)'!I586/'S2 (raw)'!I$2</f>
        <v>66.36666666666666</v>
      </c>
      <c r="J586">
        <f>'S2 (raw)'!J586/'S2 (raw)'!J$2</f>
        <v>182.07692307692307</v>
      </c>
      <c r="K586">
        <f>'S2 (raw)'!K586/'S2 (raw)'!K$2</f>
        <v>111.05555555555556</v>
      </c>
      <c r="L586">
        <f>'S2 (raw)'!L586/'S2 (raw)'!L$2</f>
        <v>124.5</v>
      </c>
      <c r="M586">
        <f>'S2 (raw)'!M586/'S2 (raw)'!M$2</f>
        <v>108.7</v>
      </c>
      <c r="N586">
        <f>'S2 (raw)'!N586/'S2 (raw)'!N$2</f>
        <v>211.2</v>
      </c>
      <c r="O586">
        <f>'S2 (raw)'!O586/'S2 (raw)'!O$2</f>
        <v>193.54545454545453</v>
      </c>
      <c r="P586">
        <f>'S2 (raw)'!P586/'S2 (raw)'!P$2</f>
        <v>113.10526315789474</v>
      </c>
      <c r="Q586">
        <f>'S2 (raw)'!Q586/'S2 (raw)'!Q$2</f>
        <v>268.45454545454544</v>
      </c>
      <c r="R586">
        <f>'S2 (raw)'!R586/'S2 (raw)'!R$2</f>
        <v>291.125</v>
      </c>
      <c r="S586">
        <f>'S2 (raw)'!S586/'S2 (raw)'!S$2</f>
        <v>190.54545454545453</v>
      </c>
      <c r="T586">
        <f>'S2 (raw)'!T586/'S2 (raw)'!T$2</f>
        <v>545.75</v>
      </c>
      <c r="U586">
        <f>'S2 (raw)'!U586/'S2 (raw)'!U$2</f>
        <v>586.5</v>
      </c>
    </row>
    <row r="587" spans="1:21">
      <c r="A587" s="6">
        <v>3830</v>
      </c>
      <c r="B587">
        <f>'S2 (raw)'!B587/'S2 (raw)'!B$2</f>
        <v>31.368421052631579</v>
      </c>
      <c r="C587">
        <f>'S2 (raw)'!C587/'S2 (raw)'!C$2</f>
        <v>23.029411764705884</v>
      </c>
      <c r="D587">
        <f>'S2 (raw)'!D587/'S2 (raw)'!D$2</f>
        <v>26.983870967741936</v>
      </c>
      <c r="E587">
        <f>'S2 (raw)'!E587/'S2 (raw)'!E$2</f>
        <v>29.983050847457626</v>
      </c>
      <c r="F587">
        <f>'S2 (raw)'!F587/'S2 (raw)'!F$2</f>
        <v>63.033333333333331</v>
      </c>
      <c r="G587">
        <f>'S2 (raw)'!G587/'S2 (raw)'!G$2</f>
        <v>61.645161290322584</v>
      </c>
      <c r="H587">
        <f>'S2 (raw)'!H587/'S2 (raw)'!H$2</f>
        <v>79.400000000000006</v>
      </c>
      <c r="I587">
        <f>'S2 (raw)'!I587/'S2 (raw)'!I$2</f>
        <v>64.333333333333329</v>
      </c>
      <c r="J587">
        <f>'S2 (raw)'!J587/'S2 (raw)'!J$2</f>
        <v>186.46153846153845</v>
      </c>
      <c r="K587">
        <f>'S2 (raw)'!K587/'S2 (raw)'!K$2</f>
        <v>112.22222222222223</v>
      </c>
      <c r="L587">
        <f>'S2 (raw)'!L587/'S2 (raw)'!L$2</f>
        <v>123.44444444444444</v>
      </c>
      <c r="M587">
        <f>'S2 (raw)'!M587/'S2 (raw)'!M$2</f>
        <v>106.1</v>
      </c>
      <c r="N587">
        <f>'S2 (raw)'!N587/'S2 (raw)'!N$2</f>
        <v>204.6</v>
      </c>
      <c r="O587">
        <f>'S2 (raw)'!O587/'S2 (raw)'!O$2</f>
        <v>185</v>
      </c>
      <c r="P587">
        <f>'S2 (raw)'!P587/'S2 (raw)'!P$2</f>
        <v>111.68421052631579</v>
      </c>
      <c r="Q587">
        <f>'S2 (raw)'!Q587/'S2 (raw)'!Q$2</f>
        <v>267.45454545454544</v>
      </c>
      <c r="R587">
        <f>'S2 (raw)'!R587/'S2 (raw)'!R$2</f>
        <v>283.125</v>
      </c>
      <c r="S587">
        <f>'S2 (raw)'!S587/'S2 (raw)'!S$2</f>
        <v>189.45454545454547</v>
      </c>
      <c r="T587">
        <f>'S2 (raw)'!T587/'S2 (raw)'!T$2</f>
        <v>567.5</v>
      </c>
      <c r="U587">
        <f>'S2 (raw)'!U587/'S2 (raw)'!U$2</f>
        <v>589</v>
      </c>
    </row>
    <row r="588" spans="1:21">
      <c r="A588" s="6">
        <v>3835</v>
      </c>
      <c r="B588">
        <f>'S2 (raw)'!B588/'S2 (raw)'!B$2</f>
        <v>30.087719298245613</v>
      </c>
      <c r="C588">
        <f>'S2 (raw)'!C588/'S2 (raw)'!C$2</f>
        <v>23.308823529411764</v>
      </c>
      <c r="D588">
        <f>'S2 (raw)'!D588/'S2 (raw)'!D$2</f>
        <v>27.612903225806452</v>
      </c>
      <c r="E588">
        <f>'S2 (raw)'!E588/'S2 (raw)'!E$2</f>
        <v>29.796610169491526</v>
      </c>
      <c r="F588">
        <f>'S2 (raw)'!F588/'S2 (raw)'!F$2</f>
        <v>63.466666666666669</v>
      </c>
      <c r="G588">
        <f>'S2 (raw)'!G588/'S2 (raw)'!G$2</f>
        <v>60.70967741935484</v>
      </c>
      <c r="H588">
        <f>'S2 (raw)'!H588/'S2 (raw)'!H$2</f>
        <v>77.8</v>
      </c>
      <c r="I588">
        <f>'S2 (raw)'!I588/'S2 (raw)'!I$2</f>
        <v>65.8</v>
      </c>
      <c r="J588">
        <f>'S2 (raw)'!J588/'S2 (raw)'!J$2</f>
        <v>187.15384615384616</v>
      </c>
      <c r="K588">
        <f>'S2 (raw)'!K588/'S2 (raw)'!K$2</f>
        <v>110</v>
      </c>
      <c r="L588">
        <f>'S2 (raw)'!L588/'S2 (raw)'!L$2</f>
        <v>124.83333333333333</v>
      </c>
      <c r="M588">
        <f>'S2 (raw)'!M588/'S2 (raw)'!M$2</f>
        <v>108.3</v>
      </c>
      <c r="N588">
        <f>'S2 (raw)'!N588/'S2 (raw)'!N$2</f>
        <v>205.4</v>
      </c>
      <c r="O588">
        <f>'S2 (raw)'!O588/'S2 (raw)'!O$2</f>
        <v>192.36363636363637</v>
      </c>
      <c r="P588">
        <f>'S2 (raw)'!P588/'S2 (raw)'!P$2</f>
        <v>108.73684210526316</v>
      </c>
      <c r="Q588">
        <f>'S2 (raw)'!Q588/'S2 (raw)'!Q$2</f>
        <v>267.63636363636363</v>
      </c>
      <c r="R588">
        <f>'S2 (raw)'!R588/'S2 (raw)'!R$2</f>
        <v>290.125</v>
      </c>
      <c r="S588">
        <f>'S2 (raw)'!S588/'S2 (raw)'!S$2</f>
        <v>187.63636363636363</v>
      </c>
      <c r="T588">
        <f>'S2 (raw)'!T588/'S2 (raw)'!T$2</f>
        <v>557.75</v>
      </c>
      <c r="U588">
        <f>'S2 (raw)'!U588/'S2 (raw)'!U$2</f>
        <v>598</v>
      </c>
    </row>
    <row r="589" spans="1:21">
      <c r="A589" s="6">
        <v>3840</v>
      </c>
      <c r="B589">
        <f>'S2 (raw)'!B589/'S2 (raw)'!B$2</f>
        <v>31.05263157894737</v>
      </c>
      <c r="C589">
        <f>'S2 (raw)'!C589/'S2 (raw)'!C$2</f>
        <v>22.823529411764707</v>
      </c>
      <c r="D589">
        <f>'S2 (raw)'!D589/'S2 (raw)'!D$2</f>
        <v>26.29032258064516</v>
      </c>
      <c r="E589">
        <f>'S2 (raw)'!E589/'S2 (raw)'!E$2</f>
        <v>29.847457627118644</v>
      </c>
      <c r="F589">
        <f>'S2 (raw)'!F589/'S2 (raw)'!F$2</f>
        <v>65.400000000000006</v>
      </c>
      <c r="G589">
        <f>'S2 (raw)'!G589/'S2 (raw)'!G$2</f>
        <v>59.483870967741936</v>
      </c>
      <c r="H589">
        <f>'S2 (raw)'!H589/'S2 (raw)'!H$2</f>
        <v>77.2</v>
      </c>
      <c r="I589">
        <f>'S2 (raw)'!I589/'S2 (raw)'!I$2</f>
        <v>64.833333333333329</v>
      </c>
      <c r="J589">
        <f>'S2 (raw)'!J589/'S2 (raw)'!J$2</f>
        <v>184.15384615384616</v>
      </c>
      <c r="K589">
        <f>'S2 (raw)'!K589/'S2 (raw)'!K$2</f>
        <v>110.55555555555556</v>
      </c>
      <c r="L589">
        <f>'S2 (raw)'!L589/'S2 (raw)'!L$2</f>
        <v>125.38888888888889</v>
      </c>
      <c r="M589">
        <f>'S2 (raw)'!M589/'S2 (raw)'!M$2</f>
        <v>109.05</v>
      </c>
      <c r="N589">
        <f>'S2 (raw)'!N589/'S2 (raw)'!N$2</f>
        <v>209.6</v>
      </c>
      <c r="O589">
        <f>'S2 (raw)'!O589/'S2 (raw)'!O$2</f>
        <v>187.36363636363637</v>
      </c>
      <c r="P589">
        <f>'S2 (raw)'!P589/'S2 (raw)'!P$2</f>
        <v>111.52631578947368</v>
      </c>
      <c r="Q589">
        <f>'S2 (raw)'!Q589/'S2 (raw)'!Q$2</f>
        <v>258.09090909090907</v>
      </c>
      <c r="R589">
        <f>'S2 (raw)'!R589/'S2 (raw)'!R$2</f>
        <v>275.25</v>
      </c>
      <c r="S589">
        <f>'S2 (raw)'!S589/'S2 (raw)'!S$2</f>
        <v>183.27272727272728</v>
      </c>
      <c r="T589">
        <f>'S2 (raw)'!T589/'S2 (raw)'!T$2</f>
        <v>553.75</v>
      </c>
      <c r="U589">
        <f>'S2 (raw)'!U589/'S2 (raw)'!U$2</f>
        <v>593.25</v>
      </c>
    </row>
    <row r="590" spans="1:21">
      <c r="A590" s="6">
        <v>3845</v>
      </c>
      <c r="B590">
        <f>'S2 (raw)'!B590/'S2 (raw)'!B$2</f>
        <v>31.157894736842106</v>
      </c>
      <c r="C590">
        <f>'S2 (raw)'!C590/'S2 (raw)'!C$2</f>
        <v>23.632352941176471</v>
      </c>
      <c r="D590">
        <f>'S2 (raw)'!D590/'S2 (raw)'!D$2</f>
        <v>27.387096774193548</v>
      </c>
      <c r="E590">
        <f>'S2 (raw)'!E590/'S2 (raw)'!E$2</f>
        <v>29.254237288135592</v>
      </c>
      <c r="F590">
        <f>'S2 (raw)'!F590/'S2 (raw)'!F$2</f>
        <v>63.166666666666664</v>
      </c>
      <c r="G590">
        <f>'S2 (raw)'!G590/'S2 (raw)'!G$2</f>
        <v>60.516129032258064</v>
      </c>
      <c r="H590">
        <f>'S2 (raw)'!H590/'S2 (raw)'!H$2</f>
        <v>78.599999999999994</v>
      </c>
      <c r="I590">
        <f>'S2 (raw)'!I590/'S2 (raw)'!I$2</f>
        <v>65.666666666666671</v>
      </c>
      <c r="J590">
        <f>'S2 (raw)'!J590/'S2 (raw)'!J$2</f>
        <v>181.53846153846155</v>
      </c>
      <c r="K590">
        <f>'S2 (raw)'!K590/'S2 (raw)'!K$2</f>
        <v>109.33333333333333</v>
      </c>
      <c r="L590">
        <f>'S2 (raw)'!L590/'S2 (raw)'!L$2</f>
        <v>123.61111111111111</v>
      </c>
      <c r="M590">
        <f>'S2 (raw)'!M590/'S2 (raw)'!M$2</f>
        <v>108.55</v>
      </c>
      <c r="N590">
        <f>'S2 (raw)'!N590/'S2 (raw)'!N$2</f>
        <v>207.1</v>
      </c>
      <c r="O590">
        <f>'S2 (raw)'!O590/'S2 (raw)'!O$2</f>
        <v>185.81818181818181</v>
      </c>
      <c r="P590">
        <f>'S2 (raw)'!P590/'S2 (raw)'!P$2</f>
        <v>113.21052631578948</v>
      </c>
      <c r="Q590">
        <f>'S2 (raw)'!Q590/'S2 (raw)'!Q$2</f>
        <v>264.27272727272725</v>
      </c>
      <c r="R590">
        <f>'S2 (raw)'!R590/'S2 (raw)'!R$2</f>
        <v>282.25</v>
      </c>
      <c r="S590">
        <f>'S2 (raw)'!S590/'S2 (raw)'!S$2</f>
        <v>191.90909090909091</v>
      </c>
      <c r="T590">
        <f>'S2 (raw)'!T590/'S2 (raw)'!T$2</f>
        <v>563</v>
      </c>
      <c r="U590">
        <f>'S2 (raw)'!U590/'S2 (raw)'!U$2</f>
        <v>591.75</v>
      </c>
    </row>
    <row r="591" spans="1:21">
      <c r="A591" s="6">
        <v>3850</v>
      </c>
      <c r="B591">
        <f>'S2 (raw)'!B591/'S2 (raw)'!B$2</f>
        <v>30.684210526315791</v>
      </c>
      <c r="C591">
        <f>'S2 (raw)'!C591/'S2 (raw)'!C$2</f>
        <v>23.779411764705884</v>
      </c>
      <c r="D591">
        <f>'S2 (raw)'!D591/'S2 (raw)'!D$2</f>
        <v>26.70967741935484</v>
      </c>
      <c r="E591">
        <f>'S2 (raw)'!E591/'S2 (raw)'!E$2</f>
        <v>28.983050847457626</v>
      </c>
      <c r="F591">
        <f>'S2 (raw)'!F591/'S2 (raw)'!F$2</f>
        <v>62.466666666666669</v>
      </c>
      <c r="G591">
        <f>'S2 (raw)'!G591/'S2 (raw)'!G$2</f>
        <v>61.354838709677416</v>
      </c>
      <c r="H591">
        <f>'S2 (raw)'!H591/'S2 (raw)'!H$2</f>
        <v>77.36</v>
      </c>
      <c r="I591">
        <f>'S2 (raw)'!I591/'S2 (raw)'!I$2</f>
        <v>63.2</v>
      </c>
      <c r="J591">
        <f>'S2 (raw)'!J591/'S2 (raw)'!J$2</f>
        <v>183.92307692307693</v>
      </c>
      <c r="K591">
        <f>'S2 (raw)'!K591/'S2 (raw)'!K$2</f>
        <v>112</v>
      </c>
      <c r="L591">
        <f>'S2 (raw)'!L591/'S2 (raw)'!L$2</f>
        <v>124.83333333333333</v>
      </c>
      <c r="M591">
        <f>'S2 (raw)'!M591/'S2 (raw)'!M$2</f>
        <v>109.7</v>
      </c>
      <c r="N591">
        <f>'S2 (raw)'!N591/'S2 (raw)'!N$2</f>
        <v>211.2</v>
      </c>
      <c r="O591">
        <f>'S2 (raw)'!O591/'S2 (raw)'!O$2</f>
        <v>186.63636363636363</v>
      </c>
      <c r="P591">
        <f>'S2 (raw)'!P591/'S2 (raw)'!P$2</f>
        <v>108.10526315789474</v>
      </c>
      <c r="Q591">
        <f>'S2 (raw)'!Q591/'S2 (raw)'!Q$2</f>
        <v>269.18181818181819</v>
      </c>
      <c r="R591">
        <f>'S2 (raw)'!R591/'S2 (raw)'!R$2</f>
        <v>280.125</v>
      </c>
      <c r="S591">
        <f>'S2 (raw)'!S591/'S2 (raw)'!S$2</f>
        <v>190.09090909090909</v>
      </c>
      <c r="T591">
        <f>'S2 (raw)'!T591/'S2 (raw)'!T$2</f>
        <v>539</v>
      </c>
      <c r="U591">
        <f>'S2 (raw)'!U591/'S2 (raw)'!U$2</f>
        <v>586.75</v>
      </c>
    </row>
    <row r="592" spans="1:21">
      <c r="A592" s="6">
        <v>3855</v>
      </c>
      <c r="B592">
        <f>'S2 (raw)'!B592/'S2 (raw)'!B$2</f>
        <v>31.280701754385966</v>
      </c>
      <c r="C592">
        <f>'S2 (raw)'!C592/'S2 (raw)'!C$2</f>
        <v>24.117647058823529</v>
      </c>
      <c r="D592">
        <f>'S2 (raw)'!D592/'S2 (raw)'!D$2</f>
        <v>26.677419354838708</v>
      </c>
      <c r="E592">
        <f>'S2 (raw)'!E592/'S2 (raw)'!E$2</f>
        <v>29.423728813559322</v>
      </c>
      <c r="F592">
        <f>'S2 (raw)'!F592/'S2 (raw)'!F$2</f>
        <v>63.4</v>
      </c>
      <c r="G592">
        <f>'S2 (raw)'!G592/'S2 (raw)'!G$2</f>
        <v>61.29032258064516</v>
      </c>
      <c r="H592">
        <f>'S2 (raw)'!H592/'S2 (raw)'!H$2</f>
        <v>77.8</v>
      </c>
      <c r="I592">
        <f>'S2 (raw)'!I592/'S2 (raw)'!I$2</f>
        <v>63.9</v>
      </c>
      <c r="J592">
        <f>'S2 (raw)'!J592/'S2 (raw)'!J$2</f>
        <v>177.84615384615384</v>
      </c>
      <c r="K592">
        <f>'S2 (raw)'!K592/'S2 (raw)'!K$2</f>
        <v>108.16666666666667</v>
      </c>
      <c r="L592">
        <f>'S2 (raw)'!L592/'S2 (raw)'!L$2</f>
        <v>125.33333333333333</v>
      </c>
      <c r="M592">
        <f>'S2 (raw)'!M592/'S2 (raw)'!M$2</f>
        <v>106.75</v>
      </c>
      <c r="N592">
        <f>'S2 (raw)'!N592/'S2 (raw)'!N$2</f>
        <v>208.2</v>
      </c>
      <c r="O592">
        <f>'S2 (raw)'!O592/'S2 (raw)'!O$2</f>
        <v>185</v>
      </c>
      <c r="P592">
        <f>'S2 (raw)'!P592/'S2 (raw)'!P$2</f>
        <v>111.68421052631579</v>
      </c>
      <c r="Q592">
        <f>'S2 (raw)'!Q592/'S2 (raw)'!Q$2</f>
        <v>263.81818181818181</v>
      </c>
      <c r="R592">
        <f>'S2 (raw)'!R592/'S2 (raw)'!R$2</f>
        <v>288.75</v>
      </c>
      <c r="S592">
        <f>'S2 (raw)'!S592/'S2 (raw)'!S$2</f>
        <v>188</v>
      </c>
      <c r="T592">
        <f>'S2 (raw)'!T592/'S2 (raw)'!T$2</f>
        <v>566.25</v>
      </c>
      <c r="U592">
        <f>'S2 (raw)'!U592/'S2 (raw)'!U$2</f>
        <v>591.75</v>
      </c>
    </row>
    <row r="593" spans="1:21">
      <c r="A593" s="6">
        <v>3860</v>
      </c>
      <c r="B593">
        <f>'S2 (raw)'!B593/'S2 (raw)'!B$2</f>
        <v>31.912280701754387</v>
      </c>
      <c r="C593">
        <f>'S2 (raw)'!C593/'S2 (raw)'!C$2</f>
        <v>23.411764705882351</v>
      </c>
      <c r="D593">
        <f>'S2 (raw)'!D593/'S2 (raw)'!D$2</f>
        <v>26.677419354838708</v>
      </c>
      <c r="E593">
        <f>'S2 (raw)'!E593/'S2 (raw)'!E$2</f>
        <v>30.254237288135592</v>
      </c>
      <c r="F593">
        <f>'S2 (raw)'!F593/'S2 (raw)'!F$2</f>
        <v>63.466666666666669</v>
      </c>
      <c r="G593">
        <f>'S2 (raw)'!G593/'S2 (raw)'!G$2</f>
        <v>58.935483870967744</v>
      </c>
      <c r="H593">
        <f>'S2 (raw)'!H593/'S2 (raw)'!H$2</f>
        <v>78.92</v>
      </c>
      <c r="I593">
        <f>'S2 (raw)'!I593/'S2 (raw)'!I$2</f>
        <v>63.4</v>
      </c>
      <c r="J593">
        <f>'S2 (raw)'!J593/'S2 (raw)'!J$2</f>
        <v>183.30769230769232</v>
      </c>
      <c r="K593">
        <f>'S2 (raw)'!K593/'S2 (raw)'!K$2</f>
        <v>110.55555555555556</v>
      </c>
      <c r="L593">
        <f>'S2 (raw)'!L593/'S2 (raw)'!L$2</f>
        <v>127.27777777777777</v>
      </c>
      <c r="M593">
        <f>'S2 (raw)'!M593/'S2 (raw)'!M$2</f>
        <v>107.6</v>
      </c>
      <c r="N593">
        <f>'S2 (raw)'!N593/'S2 (raw)'!N$2</f>
        <v>209.3</v>
      </c>
      <c r="O593">
        <f>'S2 (raw)'!O593/'S2 (raw)'!O$2</f>
        <v>187.27272727272728</v>
      </c>
      <c r="P593">
        <f>'S2 (raw)'!P593/'S2 (raw)'!P$2</f>
        <v>113.42105263157895</v>
      </c>
      <c r="Q593">
        <f>'S2 (raw)'!Q593/'S2 (raw)'!Q$2</f>
        <v>265.18181818181819</v>
      </c>
      <c r="R593">
        <f>'S2 (raw)'!R593/'S2 (raw)'!R$2</f>
        <v>285.375</v>
      </c>
      <c r="S593">
        <f>'S2 (raw)'!S593/'S2 (raw)'!S$2</f>
        <v>193.09090909090909</v>
      </c>
      <c r="T593">
        <f>'S2 (raw)'!T593/'S2 (raw)'!T$2</f>
        <v>554.25</v>
      </c>
      <c r="U593">
        <f>'S2 (raw)'!U593/'S2 (raw)'!U$2</f>
        <v>605.75</v>
      </c>
    </row>
    <row r="594" spans="1:21">
      <c r="A594" s="6">
        <v>3865</v>
      </c>
      <c r="B594">
        <f>'S2 (raw)'!B594/'S2 (raw)'!B$2</f>
        <v>31.263157894736842</v>
      </c>
      <c r="C594">
        <f>'S2 (raw)'!C594/'S2 (raw)'!C$2</f>
        <v>23.544117647058822</v>
      </c>
      <c r="D594">
        <f>'S2 (raw)'!D594/'S2 (raw)'!D$2</f>
        <v>26.85483870967742</v>
      </c>
      <c r="E594">
        <f>'S2 (raw)'!E594/'S2 (raw)'!E$2</f>
        <v>29.8135593220339</v>
      </c>
      <c r="F594">
        <f>'S2 (raw)'!F594/'S2 (raw)'!F$2</f>
        <v>62.8</v>
      </c>
      <c r="G594">
        <f>'S2 (raw)'!G594/'S2 (raw)'!G$2</f>
        <v>60.41935483870968</v>
      </c>
      <c r="H594">
        <f>'S2 (raw)'!H594/'S2 (raw)'!H$2</f>
        <v>78.400000000000006</v>
      </c>
      <c r="I594">
        <f>'S2 (raw)'!I594/'S2 (raw)'!I$2</f>
        <v>66.13333333333334</v>
      </c>
      <c r="J594">
        <f>'S2 (raw)'!J594/'S2 (raw)'!J$2</f>
        <v>181.07692307692307</v>
      </c>
      <c r="K594">
        <f>'S2 (raw)'!K594/'S2 (raw)'!K$2</f>
        <v>111.94444444444444</v>
      </c>
      <c r="L594">
        <f>'S2 (raw)'!L594/'S2 (raw)'!L$2</f>
        <v>125.22222222222223</v>
      </c>
      <c r="M594">
        <f>'S2 (raw)'!M594/'S2 (raw)'!M$2</f>
        <v>108.5</v>
      </c>
      <c r="N594">
        <f>'S2 (raw)'!N594/'S2 (raw)'!N$2</f>
        <v>208.1</v>
      </c>
      <c r="O594">
        <f>'S2 (raw)'!O594/'S2 (raw)'!O$2</f>
        <v>185</v>
      </c>
      <c r="P594">
        <f>'S2 (raw)'!P594/'S2 (raw)'!P$2</f>
        <v>112.42105263157895</v>
      </c>
      <c r="Q594">
        <f>'S2 (raw)'!Q594/'S2 (raw)'!Q$2</f>
        <v>264.63636363636363</v>
      </c>
      <c r="R594">
        <f>'S2 (raw)'!R594/'S2 (raw)'!R$2</f>
        <v>288.75</v>
      </c>
      <c r="S594">
        <f>'S2 (raw)'!S594/'S2 (raw)'!S$2</f>
        <v>188.45454545454547</v>
      </c>
      <c r="T594">
        <f>'S2 (raw)'!T594/'S2 (raw)'!T$2</f>
        <v>552.25</v>
      </c>
      <c r="U594">
        <f>'S2 (raw)'!U594/'S2 (raw)'!U$2</f>
        <v>580.5</v>
      </c>
    </row>
    <row r="595" spans="1:21">
      <c r="A595" s="6">
        <v>3870</v>
      </c>
      <c r="B595">
        <f>'S2 (raw)'!B595/'S2 (raw)'!B$2</f>
        <v>31.035087719298247</v>
      </c>
      <c r="C595">
        <f>'S2 (raw)'!C595/'S2 (raw)'!C$2</f>
        <v>24.25</v>
      </c>
      <c r="D595">
        <f>'S2 (raw)'!D595/'S2 (raw)'!D$2</f>
        <v>26.806451612903224</v>
      </c>
      <c r="E595">
        <f>'S2 (raw)'!E595/'S2 (raw)'!E$2</f>
        <v>29.35593220338983</v>
      </c>
      <c r="F595">
        <f>'S2 (raw)'!F595/'S2 (raw)'!F$2</f>
        <v>65.033333333333331</v>
      </c>
      <c r="G595">
        <f>'S2 (raw)'!G595/'S2 (raw)'!G$2</f>
        <v>61.451612903225808</v>
      </c>
      <c r="H595">
        <f>'S2 (raw)'!H595/'S2 (raw)'!H$2</f>
        <v>76.680000000000007</v>
      </c>
      <c r="I595">
        <f>'S2 (raw)'!I595/'S2 (raw)'!I$2</f>
        <v>63.633333333333333</v>
      </c>
      <c r="J595">
        <f>'S2 (raw)'!J595/'S2 (raw)'!J$2</f>
        <v>180.38461538461539</v>
      </c>
      <c r="K595">
        <f>'S2 (raw)'!K595/'S2 (raw)'!K$2</f>
        <v>111.33333333333333</v>
      </c>
      <c r="L595">
        <f>'S2 (raw)'!L595/'S2 (raw)'!L$2</f>
        <v>122.05555555555556</v>
      </c>
      <c r="M595">
        <f>'S2 (raw)'!M595/'S2 (raw)'!M$2</f>
        <v>108.75</v>
      </c>
      <c r="N595">
        <f>'S2 (raw)'!N595/'S2 (raw)'!N$2</f>
        <v>210.3</v>
      </c>
      <c r="O595">
        <f>'S2 (raw)'!O595/'S2 (raw)'!O$2</f>
        <v>190.63636363636363</v>
      </c>
      <c r="P595">
        <f>'S2 (raw)'!P595/'S2 (raw)'!P$2</f>
        <v>110.15789473684211</v>
      </c>
      <c r="Q595">
        <f>'S2 (raw)'!Q595/'S2 (raw)'!Q$2</f>
        <v>269.09090909090907</v>
      </c>
      <c r="R595">
        <f>'S2 (raw)'!R595/'S2 (raw)'!R$2</f>
        <v>280.5</v>
      </c>
      <c r="S595">
        <f>'S2 (raw)'!S595/'S2 (raw)'!S$2</f>
        <v>192.81818181818181</v>
      </c>
      <c r="T595">
        <f>'S2 (raw)'!T595/'S2 (raw)'!T$2</f>
        <v>556.25</v>
      </c>
      <c r="U595">
        <f>'S2 (raw)'!U595/'S2 (raw)'!U$2</f>
        <v>580.5</v>
      </c>
    </row>
    <row r="596" spans="1:21">
      <c r="A596" s="6">
        <v>3875</v>
      </c>
      <c r="B596">
        <f>'S2 (raw)'!B596/'S2 (raw)'!B$2</f>
        <v>31.578947368421051</v>
      </c>
      <c r="C596">
        <f>'S2 (raw)'!C596/'S2 (raw)'!C$2</f>
        <v>23.367647058823529</v>
      </c>
      <c r="D596">
        <f>'S2 (raw)'!D596/'S2 (raw)'!D$2</f>
        <v>26.516129032258064</v>
      </c>
      <c r="E596">
        <f>'S2 (raw)'!E596/'S2 (raw)'!E$2</f>
        <v>30.322033898305083</v>
      </c>
      <c r="F596">
        <f>'S2 (raw)'!F596/'S2 (raw)'!F$2</f>
        <v>64.966666666666669</v>
      </c>
      <c r="G596">
        <f>'S2 (raw)'!G596/'S2 (raw)'!G$2</f>
        <v>61.354838709677416</v>
      </c>
      <c r="H596">
        <f>'S2 (raw)'!H596/'S2 (raw)'!H$2</f>
        <v>78.040000000000006</v>
      </c>
      <c r="I596">
        <f>'S2 (raw)'!I596/'S2 (raw)'!I$2</f>
        <v>64.2</v>
      </c>
      <c r="J596">
        <f>'S2 (raw)'!J596/'S2 (raw)'!J$2</f>
        <v>185.61538461538461</v>
      </c>
      <c r="K596">
        <f>'S2 (raw)'!K596/'S2 (raw)'!K$2</f>
        <v>112.05555555555556</v>
      </c>
      <c r="L596">
        <f>'S2 (raw)'!L596/'S2 (raw)'!L$2</f>
        <v>125.33333333333333</v>
      </c>
      <c r="M596">
        <f>'S2 (raw)'!M596/'S2 (raw)'!M$2</f>
        <v>106.2</v>
      </c>
      <c r="N596">
        <f>'S2 (raw)'!N596/'S2 (raw)'!N$2</f>
        <v>205.2</v>
      </c>
      <c r="O596">
        <f>'S2 (raw)'!O596/'S2 (raw)'!O$2</f>
        <v>194</v>
      </c>
      <c r="P596">
        <f>'S2 (raw)'!P596/'S2 (raw)'!P$2</f>
        <v>111.84210526315789</v>
      </c>
      <c r="Q596">
        <f>'S2 (raw)'!Q596/'S2 (raw)'!Q$2</f>
        <v>269.45454545454544</v>
      </c>
      <c r="R596">
        <f>'S2 (raw)'!R596/'S2 (raw)'!R$2</f>
        <v>281.75</v>
      </c>
      <c r="S596">
        <f>'S2 (raw)'!S596/'S2 (raw)'!S$2</f>
        <v>187.81818181818181</v>
      </c>
      <c r="T596">
        <f>'S2 (raw)'!T596/'S2 (raw)'!T$2</f>
        <v>551.75</v>
      </c>
      <c r="U596">
        <f>'S2 (raw)'!U596/'S2 (raw)'!U$2</f>
        <v>585.5</v>
      </c>
    </row>
    <row r="597" spans="1:21">
      <c r="A597" s="6">
        <v>3880</v>
      </c>
      <c r="B597">
        <f>'S2 (raw)'!B597/'S2 (raw)'!B$2</f>
        <v>32.649122807017541</v>
      </c>
      <c r="C597">
        <f>'S2 (raw)'!C597/'S2 (raw)'!C$2</f>
        <v>22.470588235294116</v>
      </c>
      <c r="D597">
        <f>'S2 (raw)'!D597/'S2 (raw)'!D$2</f>
        <v>27.596774193548388</v>
      </c>
      <c r="E597">
        <f>'S2 (raw)'!E597/'S2 (raw)'!E$2</f>
        <v>29.728813559322035</v>
      </c>
      <c r="F597">
        <f>'S2 (raw)'!F597/'S2 (raw)'!F$2</f>
        <v>62.233333333333334</v>
      </c>
      <c r="G597">
        <f>'S2 (raw)'!G597/'S2 (raw)'!G$2</f>
        <v>60.645161290322584</v>
      </c>
      <c r="H597">
        <f>'S2 (raw)'!H597/'S2 (raw)'!H$2</f>
        <v>78.040000000000006</v>
      </c>
      <c r="I597">
        <f>'S2 (raw)'!I597/'S2 (raw)'!I$2</f>
        <v>62.833333333333336</v>
      </c>
      <c r="J597">
        <f>'S2 (raw)'!J597/'S2 (raw)'!J$2</f>
        <v>181.15384615384616</v>
      </c>
      <c r="K597">
        <f>'S2 (raw)'!K597/'S2 (raw)'!K$2</f>
        <v>110.22222222222223</v>
      </c>
      <c r="L597">
        <f>'S2 (raw)'!L597/'S2 (raw)'!L$2</f>
        <v>121.66666666666667</v>
      </c>
      <c r="M597">
        <f>'S2 (raw)'!M597/'S2 (raw)'!M$2</f>
        <v>109.05</v>
      </c>
      <c r="N597">
        <f>'S2 (raw)'!N597/'S2 (raw)'!N$2</f>
        <v>205</v>
      </c>
      <c r="O597">
        <f>'S2 (raw)'!O597/'S2 (raw)'!O$2</f>
        <v>191.63636363636363</v>
      </c>
      <c r="P597">
        <f>'S2 (raw)'!P597/'S2 (raw)'!P$2</f>
        <v>113.36842105263158</v>
      </c>
      <c r="Q597">
        <f>'S2 (raw)'!Q597/'S2 (raw)'!Q$2</f>
        <v>254.63636363636363</v>
      </c>
      <c r="R597">
        <f>'S2 (raw)'!R597/'S2 (raw)'!R$2</f>
        <v>279.25</v>
      </c>
      <c r="S597">
        <f>'S2 (raw)'!S597/'S2 (raw)'!S$2</f>
        <v>188.45454545454547</v>
      </c>
      <c r="T597">
        <f>'S2 (raw)'!T597/'S2 (raw)'!T$2</f>
        <v>559</v>
      </c>
      <c r="U597">
        <f>'S2 (raw)'!U597/'S2 (raw)'!U$2</f>
        <v>586.5</v>
      </c>
    </row>
    <row r="598" spans="1:21">
      <c r="A598" s="6">
        <v>3885</v>
      </c>
      <c r="B598">
        <f>'S2 (raw)'!B598/'S2 (raw)'!B$2</f>
        <v>32</v>
      </c>
      <c r="C598">
        <f>'S2 (raw)'!C598/'S2 (raw)'!C$2</f>
        <v>24.411764705882351</v>
      </c>
      <c r="D598">
        <f>'S2 (raw)'!D598/'S2 (raw)'!D$2</f>
        <v>26.85483870967742</v>
      </c>
      <c r="E598">
        <f>'S2 (raw)'!E598/'S2 (raw)'!E$2</f>
        <v>29.677966101694917</v>
      </c>
      <c r="F598">
        <f>'S2 (raw)'!F598/'S2 (raw)'!F$2</f>
        <v>64.166666666666671</v>
      </c>
      <c r="G598">
        <f>'S2 (raw)'!G598/'S2 (raw)'!G$2</f>
        <v>59.806451612903224</v>
      </c>
      <c r="H598">
        <f>'S2 (raw)'!H598/'S2 (raw)'!H$2</f>
        <v>76.56</v>
      </c>
      <c r="I598">
        <f>'S2 (raw)'!I598/'S2 (raw)'!I$2</f>
        <v>63.9</v>
      </c>
      <c r="J598">
        <f>'S2 (raw)'!J598/'S2 (raw)'!J$2</f>
        <v>179.69230769230768</v>
      </c>
      <c r="K598">
        <f>'S2 (raw)'!K598/'S2 (raw)'!K$2</f>
        <v>108.88888888888889</v>
      </c>
      <c r="L598">
        <f>'S2 (raw)'!L598/'S2 (raw)'!L$2</f>
        <v>122.61111111111111</v>
      </c>
      <c r="M598">
        <f>'S2 (raw)'!M598/'S2 (raw)'!M$2</f>
        <v>107.3</v>
      </c>
      <c r="N598">
        <f>'S2 (raw)'!N598/'S2 (raw)'!N$2</f>
        <v>209</v>
      </c>
      <c r="O598">
        <f>'S2 (raw)'!O598/'S2 (raw)'!O$2</f>
        <v>187.18181818181819</v>
      </c>
      <c r="P598">
        <f>'S2 (raw)'!P598/'S2 (raw)'!P$2</f>
        <v>109.36842105263158</v>
      </c>
      <c r="Q598">
        <f>'S2 (raw)'!Q598/'S2 (raw)'!Q$2</f>
        <v>258.45454545454544</v>
      </c>
      <c r="R598">
        <f>'S2 (raw)'!R598/'S2 (raw)'!R$2</f>
        <v>282.375</v>
      </c>
      <c r="S598">
        <f>'S2 (raw)'!S598/'S2 (raw)'!S$2</f>
        <v>191.36363636363637</v>
      </c>
      <c r="T598">
        <f>'S2 (raw)'!T598/'S2 (raw)'!T$2</f>
        <v>562.25</v>
      </c>
      <c r="U598">
        <f>'S2 (raw)'!U598/'S2 (raw)'!U$2</f>
        <v>574.5</v>
      </c>
    </row>
    <row r="599" spans="1:21">
      <c r="A599" s="6">
        <v>3890</v>
      </c>
    </row>
    <row r="600" spans="1:21">
      <c r="A600" s="6">
        <v>3895</v>
      </c>
    </row>
    <row r="601" spans="1:21">
      <c r="A601" s="6">
        <v>3900</v>
      </c>
    </row>
    <row r="602" spans="1:21">
      <c r="A602" s="6">
        <v>3905</v>
      </c>
    </row>
    <row r="603" spans="1:21">
      <c r="A603" s="6">
        <v>3910</v>
      </c>
    </row>
    <row r="604" spans="1:21">
      <c r="A604" s="6">
        <v>3915</v>
      </c>
      <c r="B604">
        <f>'S2 (raw)'!B604/'S2 (raw)'!B$2</f>
        <v>31.526315789473685</v>
      </c>
      <c r="C604">
        <f>'S2 (raw)'!C604/'S2 (raw)'!C$2</f>
        <v>23.632352941176471</v>
      </c>
      <c r="D604">
        <f>'S2 (raw)'!D604/'S2 (raw)'!D$2</f>
        <v>28.080645161290324</v>
      </c>
      <c r="E604">
        <f>'S2 (raw)'!E604/'S2 (raw)'!E$2</f>
        <v>29.033898305084747</v>
      </c>
      <c r="F604">
        <f>'S2 (raw)'!F604/'S2 (raw)'!F$2</f>
        <v>62.133333333333333</v>
      </c>
      <c r="G604">
        <f>'S2 (raw)'!G604/'S2 (raw)'!G$2</f>
        <v>58.483870967741936</v>
      </c>
      <c r="H604">
        <f>'S2 (raw)'!H604/'S2 (raw)'!H$2</f>
        <v>77.52</v>
      </c>
      <c r="I604">
        <f>'S2 (raw)'!I604/'S2 (raw)'!I$2</f>
        <v>64.599999999999994</v>
      </c>
      <c r="J604">
        <f>'S2 (raw)'!J604/'S2 (raw)'!J$2</f>
        <v>175.30769230769232</v>
      </c>
      <c r="K604">
        <f>'S2 (raw)'!K604/'S2 (raw)'!K$2</f>
        <v>111.44444444444444</v>
      </c>
      <c r="L604">
        <f>'S2 (raw)'!L604/'S2 (raw)'!L$2</f>
        <v>116.55555555555556</v>
      </c>
      <c r="M604">
        <f>'S2 (raw)'!M604/'S2 (raw)'!M$2</f>
        <v>104.75</v>
      </c>
      <c r="N604">
        <f>'S2 (raw)'!N604/'S2 (raw)'!N$2</f>
        <v>206.3</v>
      </c>
      <c r="O604">
        <f>'S2 (raw)'!O604/'S2 (raw)'!O$2</f>
        <v>181.90909090909091</v>
      </c>
      <c r="P604">
        <f>'S2 (raw)'!P604/'S2 (raw)'!P$2</f>
        <v>110.42105263157895</v>
      </c>
      <c r="Q604">
        <f>'S2 (raw)'!Q604/'S2 (raw)'!Q$2</f>
        <v>261.54545454545456</v>
      </c>
      <c r="R604">
        <f>'S2 (raw)'!R604/'S2 (raw)'!R$2</f>
        <v>267.125</v>
      </c>
      <c r="S604">
        <f>'S2 (raw)'!S604/'S2 (raw)'!S$2</f>
        <v>186</v>
      </c>
      <c r="T604">
        <f>'S2 (raw)'!T604/'S2 (raw)'!T$2</f>
        <v>557</v>
      </c>
      <c r="U604">
        <f>'S2 (raw)'!U604/'S2 (raw)'!U$2</f>
        <v>568</v>
      </c>
    </row>
    <row r="605" spans="1:21">
      <c r="A605" s="6">
        <v>3920</v>
      </c>
      <c r="B605">
        <f>'S2 (raw)'!B605/'S2 (raw)'!B$2</f>
        <v>31.894736842105264</v>
      </c>
      <c r="C605">
        <f>'S2 (raw)'!C605/'S2 (raw)'!C$2</f>
        <v>23.382352941176471</v>
      </c>
      <c r="D605">
        <f>'S2 (raw)'!D605/'S2 (raw)'!D$2</f>
        <v>26.887096774193548</v>
      </c>
      <c r="E605">
        <f>'S2 (raw)'!E605/'S2 (raw)'!E$2</f>
        <v>29.627118644067796</v>
      </c>
      <c r="F605">
        <f>'S2 (raw)'!F605/'S2 (raw)'!F$2</f>
        <v>62.06666666666667</v>
      </c>
      <c r="G605">
        <f>'S2 (raw)'!G605/'S2 (raw)'!G$2</f>
        <v>59.806451612903224</v>
      </c>
      <c r="H605">
        <f>'S2 (raw)'!H605/'S2 (raw)'!H$2</f>
        <v>79</v>
      </c>
      <c r="I605">
        <f>'S2 (raw)'!I605/'S2 (raw)'!I$2</f>
        <v>63.93333333333333</v>
      </c>
      <c r="J605">
        <f>'S2 (raw)'!J605/'S2 (raw)'!J$2</f>
        <v>179.07692307692307</v>
      </c>
      <c r="K605">
        <f>'S2 (raw)'!K605/'S2 (raw)'!K$2</f>
        <v>112.61111111111111</v>
      </c>
      <c r="L605">
        <f>'S2 (raw)'!L605/'S2 (raw)'!L$2</f>
        <v>115.38888888888889</v>
      </c>
      <c r="M605">
        <f>'S2 (raw)'!M605/'S2 (raw)'!M$2</f>
        <v>104.75</v>
      </c>
      <c r="N605">
        <f>'S2 (raw)'!N605/'S2 (raw)'!N$2</f>
        <v>195.8</v>
      </c>
      <c r="O605">
        <f>'S2 (raw)'!O605/'S2 (raw)'!O$2</f>
        <v>190</v>
      </c>
      <c r="P605">
        <f>'S2 (raw)'!P605/'S2 (raw)'!P$2</f>
        <v>109.31578947368421</v>
      </c>
      <c r="Q605">
        <f>'S2 (raw)'!Q605/'S2 (raw)'!Q$2</f>
        <v>270.45454545454544</v>
      </c>
      <c r="R605">
        <f>'S2 (raw)'!R605/'S2 (raw)'!R$2</f>
        <v>276.125</v>
      </c>
      <c r="S605">
        <f>'S2 (raw)'!S605/'S2 (raw)'!S$2</f>
        <v>181.18181818181819</v>
      </c>
      <c r="T605">
        <f>'S2 (raw)'!T605/'S2 (raw)'!T$2</f>
        <v>555.25</v>
      </c>
      <c r="U605">
        <f>'S2 (raw)'!U605/'S2 (raw)'!U$2</f>
        <v>561.5</v>
      </c>
    </row>
    <row r="606" spans="1:21">
      <c r="A606" s="6">
        <v>3925</v>
      </c>
      <c r="B606">
        <f>'S2 (raw)'!B606/'S2 (raw)'!B$2</f>
        <v>31.701754385964911</v>
      </c>
      <c r="C606">
        <f>'S2 (raw)'!C606/'S2 (raw)'!C$2</f>
        <v>23.205882352941178</v>
      </c>
      <c r="D606">
        <f>'S2 (raw)'!D606/'S2 (raw)'!D$2</f>
        <v>27.048387096774192</v>
      </c>
      <c r="E606">
        <f>'S2 (raw)'!E606/'S2 (raw)'!E$2</f>
        <v>30.389830508474578</v>
      </c>
      <c r="F606">
        <f>'S2 (raw)'!F606/'S2 (raw)'!F$2</f>
        <v>61.9</v>
      </c>
      <c r="G606">
        <f>'S2 (raw)'!G606/'S2 (raw)'!G$2</f>
        <v>59.935483870967744</v>
      </c>
      <c r="H606">
        <f>'S2 (raw)'!H606/'S2 (raw)'!H$2</f>
        <v>76.84</v>
      </c>
      <c r="I606">
        <f>'S2 (raw)'!I606/'S2 (raw)'!I$2</f>
        <v>64.166666666666671</v>
      </c>
      <c r="J606">
        <f>'S2 (raw)'!J606/'S2 (raw)'!J$2</f>
        <v>173.38461538461539</v>
      </c>
      <c r="K606">
        <f>'S2 (raw)'!K606/'S2 (raw)'!K$2</f>
        <v>113.88888888888889</v>
      </c>
      <c r="L606">
        <f>'S2 (raw)'!L606/'S2 (raw)'!L$2</f>
        <v>116.94444444444444</v>
      </c>
      <c r="M606">
        <f>'S2 (raw)'!M606/'S2 (raw)'!M$2</f>
        <v>104.5</v>
      </c>
      <c r="N606">
        <f>'S2 (raw)'!N606/'S2 (raw)'!N$2</f>
        <v>196.3</v>
      </c>
      <c r="O606">
        <f>'S2 (raw)'!O606/'S2 (raw)'!O$2</f>
        <v>195</v>
      </c>
      <c r="P606">
        <f>'S2 (raw)'!P606/'S2 (raw)'!P$2</f>
        <v>107.36842105263158</v>
      </c>
      <c r="Q606">
        <f>'S2 (raw)'!Q606/'S2 (raw)'!Q$2</f>
        <v>268.09090909090907</v>
      </c>
      <c r="R606">
        <f>'S2 (raw)'!R606/'S2 (raw)'!R$2</f>
        <v>273.125</v>
      </c>
      <c r="S606">
        <f>'S2 (raw)'!S606/'S2 (raw)'!S$2</f>
        <v>180.54545454545453</v>
      </c>
      <c r="T606">
        <f>'S2 (raw)'!T606/'S2 (raw)'!T$2</f>
        <v>545.25</v>
      </c>
      <c r="U606">
        <f>'S2 (raw)'!U606/'S2 (raw)'!U$2</f>
        <v>559.75</v>
      </c>
    </row>
    <row r="607" spans="1:21">
      <c r="A607" s="6">
        <v>3930</v>
      </c>
      <c r="B607">
        <f>'S2 (raw)'!B607/'S2 (raw)'!B$2</f>
        <v>32.736842105263158</v>
      </c>
      <c r="C607">
        <f>'S2 (raw)'!C607/'S2 (raw)'!C$2</f>
        <v>24.617647058823529</v>
      </c>
      <c r="D607">
        <f>'S2 (raw)'!D607/'S2 (raw)'!D$2</f>
        <v>27.048387096774192</v>
      </c>
      <c r="E607">
        <f>'S2 (raw)'!E607/'S2 (raw)'!E$2</f>
        <v>30.135593220338983</v>
      </c>
      <c r="F607">
        <f>'S2 (raw)'!F607/'S2 (raw)'!F$2</f>
        <v>60.9</v>
      </c>
      <c r="G607">
        <f>'S2 (raw)'!G607/'S2 (raw)'!G$2</f>
        <v>62.161290322580648</v>
      </c>
      <c r="H607">
        <f>'S2 (raw)'!H607/'S2 (raw)'!H$2</f>
        <v>79.239999999999995</v>
      </c>
      <c r="I607">
        <f>'S2 (raw)'!I607/'S2 (raw)'!I$2</f>
        <v>63.93333333333333</v>
      </c>
      <c r="J607">
        <f>'S2 (raw)'!J607/'S2 (raw)'!J$2</f>
        <v>177.69230769230768</v>
      </c>
      <c r="K607">
        <f>'S2 (raw)'!K607/'S2 (raw)'!K$2</f>
        <v>112.27777777777777</v>
      </c>
      <c r="L607">
        <f>'S2 (raw)'!L607/'S2 (raw)'!L$2</f>
        <v>118.55555555555556</v>
      </c>
      <c r="M607">
        <f>'S2 (raw)'!M607/'S2 (raw)'!M$2</f>
        <v>108.6</v>
      </c>
      <c r="N607">
        <f>'S2 (raw)'!N607/'S2 (raw)'!N$2</f>
        <v>202.1</v>
      </c>
      <c r="O607">
        <f>'S2 (raw)'!O607/'S2 (raw)'!O$2</f>
        <v>189.09090909090909</v>
      </c>
      <c r="P607">
        <f>'S2 (raw)'!P607/'S2 (raw)'!P$2</f>
        <v>108.63157894736842</v>
      </c>
      <c r="Q607">
        <f>'S2 (raw)'!Q607/'S2 (raw)'!Q$2</f>
        <v>268.27272727272725</v>
      </c>
      <c r="R607">
        <f>'S2 (raw)'!R607/'S2 (raw)'!R$2</f>
        <v>272.125</v>
      </c>
      <c r="S607">
        <f>'S2 (raw)'!S607/'S2 (raw)'!S$2</f>
        <v>182.72727272727272</v>
      </c>
      <c r="T607">
        <f>'S2 (raw)'!T607/'S2 (raw)'!T$2</f>
        <v>543.75</v>
      </c>
      <c r="U607">
        <f>'S2 (raw)'!U607/'S2 (raw)'!U$2</f>
        <v>562.75</v>
      </c>
    </row>
    <row r="608" spans="1:21">
      <c r="A608" s="6">
        <v>3935</v>
      </c>
      <c r="B608">
        <f>'S2 (raw)'!B608/'S2 (raw)'!B$2</f>
        <v>31.421052631578949</v>
      </c>
      <c r="C608">
        <f>'S2 (raw)'!C608/'S2 (raw)'!C$2</f>
        <v>23.25</v>
      </c>
      <c r="D608">
        <f>'S2 (raw)'!D608/'S2 (raw)'!D$2</f>
        <v>26.967741935483872</v>
      </c>
      <c r="E608">
        <f>'S2 (raw)'!E608/'S2 (raw)'!E$2</f>
        <v>29.711864406779661</v>
      </c>
      <c r="F608">
        <f>'S2 (raw)'!F608/'S2 (raw)'!F$2</f>
        <v>61.166666666666664</v>
      </c>
      <c r="G608">
        <f>'S2 (raw)'!G608/'S2 (raw)'!G$2</f>
        <v>60.806451612903224</v>
      </c>
      <c r="H608">
        <f>'S2 (raw)'!H608/'S2 (raw)'!H$2</f>
        <v>77.8</v>
      </c>
      <c r="I608">
        <f>'S2 (raw)'!I608/'S2 (raw)'!I$2</f>
        <v>67.033333333333331</v>
      </c>
      <c r="J608">
        <f>'S2 (raw)'!J608/'S2 (raw)'!J$2</f>
        <v>176.15384615384616</v>
      </c>
      <c r="K608">
        <f>'S2 (raw)'!K608/'S2 (raw)'!K$2</f>
        <v>111.55555555555556</v>
      </c>
      <c r="L608">
        <f>'S2 (raw)'!L608/'S2 (raw)'!L$2</f>
        <v>118.16666666666667</v>
      </c>
      <c r="M608">
        <f>'S2 (raw)'!M608/'S2 (raw)'!M$2</f>
        <v>106.3</v>
      </c>
      <c r="N608">
        <f>'S2 (raw)'!N608/'S2 (raw)'!N$2</f>
        <v>206.3</v>
      </c>
      <c r="O608">
        <f>'S2 (raw)'!O608/'S2 (raw)'!O$2</f>
        <v>186.27272727272728</v>
      </c>
      <c r="P608">
        <f>'S2 (raw)'!P608/'S2 (raw)'!P$2</f>
        <v>105.26315789473684</v>
      </c>
      <c r="Q608">
        <f>'S2 (raw)'!Q608/'S2 (raw)'!Q$2</f>
        <v>277.45454545454544</v>
      </c>
      <c r="R608">
        <f>'S2 (raw)'!R608/'S2 (raw)'!R$2</f>
        <v>280.375</v>
      </c>
      <c r="S608">
        <f>'S2 (raw)'!S608/'S2 (raw)'!S$2</f>
        <v>190</v>
      </c>
      <c r="T608">
        <f>'S2 (raw)'!T608/'S2 (raw)'!T$2</f>
        <v>543</v>
      </c>
      <c r="U608">
        <f>'S2 (raw)'!U608/'S2 (raw)'!U$2</f>
        <v>568.25</v>
      </c>
    </row>
    <row r="609" spans="1:21">
      <c r="A609" s="6">
        <v>3940</v>
      </c>
      <c r="B609">
        <f>'S2 (raw)'!B609/'S2 (raw)'!B$2</f>
        <v>32.140350877192979</v>
      </c>
      <c r="C609">
        <f>'S2 (raw)'!C609/'S2 (raw)'!C$2</f>
        <v>23.279411764705884</v>
      </c>
      <c r="D609">
        <f>'S2 (raw)'!D609/'S2 (raw)'!D$2</f>
        <v>26.693548387096776</v>
      </c>
      <c r="E609">
        <f>'S2 (raw)'!E609/'S2 (raw)'!E$2</f>
        <v>29.559322033898304</v>
      </c>
      <c r="F609">
        <f>'S2 (raw)'!F609/'S2 (raw)'!F$2</f>
        <v>61.93333333333333</v>
      </c>
      <c r="G609">
        <f>'S2 (raw)'!G609/'S2 (raw)'!G$2</f>
        <v>61.064516129032256</v>
      </c>
      <c r="H609">
        <f>'S2 (raw)'!H609/'S2 (raw)'!H$2</f>
        <v>77.08</v>
      </c>
      <c r="I609">
        <f>'S2 (raw)'!I609/'S2 (raw)'!I$2</f>
        <v>67</v>
      </c>
      <c r="J609">
        <f>'S2 (raw)'!J609/'S2 (raw)'!J$2</f>
        <v>180.61538461538461</v>
      </c>
      <c r="K609">
        <f>'S2 (raw)'!K609/'S2 (raw)'!K$2</f>
        <v>117.05555555555556</v>
      </c>
      <c r="L609">
        <f>'S2 (raw)'!L609/'S2 (raw)'!L$2</f>
        <v>118.55555555555556</v>
      </c>
      <c r="M609">
        <f>'S2 (raw)'!M609/'S2 (raw)'!M$2</f>
        <v>109.1</v>
      </c>
      <c r="N609">
        <f>'S2 (raw)'!N609/'S2 (raw)'!N$2</f>
        <v>213.3</v>
      </c>
      <c r="O609">
        <f>'S2 (raw)'!O609/'S2 (raw)'!O$2</f>
        <v>193.18181818181819</v>
      </c>
      <c r="P609">
        <f>'S2 (raw)'!P609/'S2 (raw)'!P$2</f>
        <v>114.68421052631579</v>
      </c>
      <c r="Q609">
        <f>'S2 (raw)'!Q609/'S2 (raw)'!Q$2</f>
        <v>267.54545454545456</v>
      </c>
      <c r="R609">
        <f>'S2 (raw)'!R609/'S2 (raw)'!R$2</f>
        <v>278.875</v>
      </c>
      <c r="S609">
        <f>'S2 (raw)'!S609/'S2 (raw)'!S$2</f>
        <v>186.09090909090909</v>
      </c>
      <c r="T609">
        <f>'S2 (raw)'!T609/'S2 (raw)'!T$2</f>
        <v>532.25</v>
      </c>
      <c r="U609">
        <f>'S2 (raw)'!U609/'S2 (raw)'!U$2</f>
        <v>560.5</v>
      </c>
    </row>
    <row r="610" spans="1:21">
      <c r="A610" s="6">
        <v>3945</v>
      </c>
      <c r="B610">
        <f>'S2 (raw)'!B610/'S2 (raw)'!B$2</f>
        <v>31.438596491228068</v>
      </c>
      <c r="C610">
        <f>'S2 (raw)'!C610/'S2 (raw)'!C$2</f>
        <v>23.941176470588236</v>
      </c>
      <c r="D610">
        <f>'S2 (raw)'!D610/'S2 (raw)'!D$2</f>
        <v>28.338709677419356</v>
      </c>
      <c r="E610">
        <f>'S2 (raw)'!E610/'S2 (raw)'!E$2</f>
        <v>29.457627118644069</v>
      </c>
      <c r="F610">
        <f>'S2 (raw)'!F610/'S2 (raw)'!F$2</f>
        <v>63.266666666666666</v>
      </c>
      <c r="G610">
        <f>'S2 (raw)'!G610/'S2 (raw)'!G$2</f>
        <v>58.774193548387096</v>
      </c>
      <c r="H610">
        <f>'S2 (raw)'!H610/'S2 (raw)'!H$2</f>
        <v>76.239999999999995</v>
      </c>
      <c r="I610">
        <f>'S2 (raw)'!I610/'S2 (raw)'!I$2</f>
        <v>63.866666666666667</v>
      </c>
      <c r="J610">
        <f>'S2 (raw)'!J610/'S2 (raw)'!J$2</f>
        <v>178.23076923076923</v>
      </c>
      <c r="K610">
        <f>'S2 (raw)'!K610/'S2 (raw)'!K$2</f>
        <v>111.27777777777777</v>
      </c>
      <c r="L610">
        <f>'S2 (raw)'!L610/'S2 (raw)'!L$2</f>
        <v>119.11111111111111</v>
      </c>
      <c r="M610">
        <f>'S2 (raw)'!M610/'S2 (raw)'!M$2</f>
        <v>108.75</v>
      </c>
      <c r="N610">
        <f>'S2 (raw)'!N610/'S2 (raw)'!N$2</f>
        <v>205.1</v>
      </c>
      <c r="O610">
        <f>'S2 (raw)'!O610/'S2 (raw)'!O$2</f>
        <v>189.90909090909091</v>
      </c>
      <c r="P610">
        <f>'S2 (raw)'!P610/'S2 (raw)'!P$2</f>
        <v>111.63157894736842</v>
      </c>
      <c r="Q610">
        <f>'S2 (raw)'!Q610/'S2 (raw)'!Q$2</f>
        <v>266.81818181818181</v>
      </c>
      <c r="R610">
        <f>'S2 (raw)'!R610/'S2 (raw)'!R$2</f>
        <v>274.75</v>
      </c>
      <c r="S610">
        <f>'S2 (raw)'!S610/'S2 (raw)'!S$2</f>
        <v>182.27272727272728</v>
      </c>
      <c r="T610">
        <f>'S2 (raw)'!T610/'S2 (raw)'!T$2</f>
        <v>538.75</v>
      </c>
      <c r="U610">
        <f>'S2 (raw)'!U610/'S2 (raw)'!U$2</f>
        <v>556</v>
      </c>
    </row>
    <row r="611" spans="1:21">
      <c r="A611" s="6">
        <v>3950</v>
      </c>
      <c r="B611">
        <f>'S2 (raw)'!B611/'S2 (raw)'!B$2</f>
        <v>31.982456140350877</v>
      </c>
      <c r="C611">
        <f>'S2 (raw)'!C611/'S2 (raw)'!C$2</f>
        <v>23.308823529411764</v>
      </c>
      <c r="D611">
        <f>'S2 (raw)'!D611/'S2 (raw)'!D$2</f>
        <v>26.532258064516128</v>
      </c>
      <c r="E611">
        <f>'S2 (raw)'!E611/'S2 (raw)'!E$2</f>
        <v>30.016949152542374</v>
      </c>
      <c r="F611">
        <f>'S2 (raw)'!F611/'S2 (raw)'!F$2</f>
        <v>62.733333333333334</v>
      </c>
      <c r="G611">
        <f>'S2 (raw)'!G611/'S2 (raw)'!G$2</f>
        <v>58.29032258064516</v>
      </c>
      <c r="H611">
        <f>'S2 (raw)'!H611/'S2 (raw)'!H$2</f>
        <v>77.599999999999994</v>
      </c>
      <c r="I611">
        <f>'S2 (raw)'!I611/'S2 (raw)'!I$2</f>
        <v>65.599999999999994</v>
      </c>
      <c r="J611">
        <f>'S2 (raw)'!J611/'S2 (raw)'!J$2</f>
        <v>178.61538461538461</v>
      </c>
      <c r="K611">
        <f>'S2 (raw)'!K611/'S2 (raw)'!K$2</f>
        <v>115.88888888888889</v>
      </c>
      <c r="L611">
        <f>'S2 (raw)'!L611/'S2 (raw)'!L$2</f>
        <v>115.27777777777777</v>
      </c>
      <c r="M611">
        <f>'S2 (raw)'!M611/'S2 (raw)'!M$2</f>
        <v>107.85</v>
      </c>
      <c r="N611">
        <f>'S2 (raw)'!N611/'S2 (raw)'!N$2</f>
        <v>207.1</v>
      </c>
      <c r="O611">
        <f>'S2 (raw)'!O611/'S2 (raw)'!O$2</f>
        <v>184.09090909090909</v>
      </c>
      <c r="P611">
        <f>'S2 (raw)'!P611/'S2 (raw)'!P$2</f>
        <v>109.10526315789474</v>
      </c>
      <c r="Q611">
        <f>'S2 (raw)'!Q611/'S2 (raw)'!Q$2</f>
        <v>270.72727272727275</v>
      </c>
      <c r="R611">
        <f>'S2 (raw)'!R611/'S2 (raw)'!R$2</f>
        <v>275.875</v>
      </c>
      <c r="S611">
        <f>'S2 (raw)'!S611/'S2 (raw)'!S$2</f>
        <v>185.36363636363637</v>
      </c>
      <c r="T611">
        <f>'S2 (raw)'!T611/'S2 (raw)'!T$2</f>
        <v>548.5</v>
      </c>
      <c r="U611">
        <f>'S2 (raw)'!U611/'S2 (raw)'!U$2</f>
        <v>558.75</v>
      </c>
    </row>
    <row r="612" spans="1:21">
      <c r="A612" s="6">
        <v>3955</v>
      </c>
      <c r="B612">
        <f>'S2 (raw)'!B612/'S2 (raw)'!B$2</f>
        <v>32.280701754385966</v>
      </c>
      <c r="C612">
        <f>'S2 (raw)'!C612/'S2 (raw)'!C$2</f>
        <v>23.426470588235293</v>
      </c>
      <c r="D612">
        <f>'S2 (raw)'!D612/'S2 (raw)'!D$2</f>
        <v>27</v>
      </c>
      <c r="E612">
        <f>'S2 (raw)'!E612/'S2 (raw)'!E$2</f>
        <v>29.796610169491526</v>
      </c>
      <c r="F612">
        <f>'S2 (raw)'!F612/'S2 (raw)'!F$2</f>
        <v>62.266666666666666</v>
      </c>
      <c r="G612">
        <f>'S2 (raw)'!G612/'S2 (raw)'!G$2</f>
        <v>58.838709677419352</v>
      </c>
      <c r="H612">
        <f>'S2 (raw)'!H612/'S2 (raw)'!H$2</f>
        <v>75.319999999999993</v>
      </c>
      <c r="I612">
        <f>'S2 (raw)'!I612/'S2 (raw)'!I$2</f>
        <v>66.666666666666671</v>
      </c>
      <c r="J612">
        <f>'S2 (raw)'!J612/'S2 (raw)'!J$2</f>
        <v>180.07692307692307</v>
      </c>
      <c r="K612">
        <f>'S2 (raw)'!K612/'S2 (raw)'!K$2</f>
        <v>111.22222222222223</v>
      </c>
      <c r="L612">
        <f>'S2 (raw)'!L612/'S2 (raw)'!L$2</f>
        <v>121.22222222222223</v>
      </c>
      <c r="M612">
        <f>'S2 (raw)'!M612/'S2 (raw)'!M$2</f>
        <v>107.1</v>
      </c>
      <c r="N612">
        <f>'S2 (raw)'!N612/'S2 (raw)'!N$2</f>
        <v>208.7</v>
      </c>
      <c r="O612">
        <f>'S2 (raw)'!O612/'S2 (raw)'!O$2</f>
        <v>184.09090909090909</v>
      </c>
      <c r="P612">
        <f>'S2 (raw)'!P612/'S2 (raw)'!P$2</f>
        <v>111</v>
      </c>
      <c r="Q612">
        <f>'S2 (raw)'!Q612/'S2 (raw)'!Q$2</f>
        <v>262.90909090909093</v>
      </c>
      <c r="R612">
        <f>'S2 (raw)'!R612/'S2 (raw)'!R$2</f>
        <v>277.375</v>
      </c>
      <c r="S612">
        <f>'S2 (raw)'!S612/'S2 (raw)'!S$2</f>
        <v>189.18181818181819</v>
      </c>
      <c r="T612">
        <f>'S2 (raw)'!T612/'S2 (raw)'!T$2</f>
        <v>556.75</v>
      </c>
      <c r="U612">
        <f>'S2 (raw)'!U612/'S2 (raw)'!U$2</f>
        <v>565.5</v>
      </c>
    </row>
    <row r="613" spans="1:21">
      <c r="A613" s="6">
        <v>3960</v>
      </c>
      <c r="B613">
        <f>'S2 (raw)'!B613/'S2 (raw)'!B$2</f>
        <v>31.192982456140349</v>
      </c>
      <c r="C613">
        <f>'S2 (raw)'!C613/'S2 (raw)'!C$2</f>
        <v>24.132352941176471</v>
      </c>
      <c r="D613">
        <f>'S2 (raw)'!D613/'S2 (raw)'!D$2</f>
        <v>27.241935483870968</v>
      </c>
      <c r="E613">
        <f>'S2 (raw)'!E613/'S2 (raw)'!E$2</f>
        <v>30.050847457627118</v>
      </c>
      <c r="F613">
        <f>'S2 (raw)'!F613/'S2 (raw)'!F$2</f>
        <v>61.733333333333334</v>
      </c>
      <c r="G613">
        <f>'S2 (raw)'!G613/'S2 (raw)'!G$2</f>
        <v>60.41935483870968</v>
      </c>
      <c r="H613">
        <f>'S2 (raw)'!H613/'S2 (raw)'!H$2</f>
        <v>78.48</v>
      </c>
      <c r="I613">
        <f>'S2 (raw)'!I613/'S2 (raw)'!I$2</f>
        <v>65.86666666666666</v>
      </c>
      <c r="J613">
        <f>'S2 (raw)'!J613/'S2 (raw)'!J$2</f>
        <v>178.92307692307693</v>
      </c>
      <c r="K613">
        <f>'S2 (raw)'!K613/'S2 (raw)'!K$2</f>
        <v>114.22222222222223</v>
      </c>
      <c r="L613">
        <f>'S2 (raw)'!L613/'S2 (raw)'!L$2</f>
        <v>119.72222222222223</v>
      </c>
      <c r="M613">
        <f>'S2 (raw)'!M613/'S2 (raw)'!M$2</f>
        <v>107.25</v>
      </c>
      <c r="N613">
        <f>'S2 (raw)'!N613/'S2 (raw)'!N$2</f>
        <v>207</v>
      </c>
      <c r="O613">
        <f>'S2 (raw)'!O613/'S2 (raw)'!O$2</f>
        <v>182.09090909090909</v>
      </c>
      <c r="P613">
        <f>'S2 (raw)'!P613/'S2 (raw)'!P$2</f>
        <v>113.15789473684211</v>
      </c>
      <c r="Q613">
        <f>'S2 (raw)'!Q613/'S2 (raw)'!Q$2</f>
        <v>271.63636363636363</v>
      </c>
      <c r="R613">
        <f>'S2 (raw)'!R613/'S2 (raw)'!R$2</f>
        <v>273.625</v>
      </c>
      <c r="S613">
        <f>'S2 (raw)'!S613/'S2 (raw)'!S$2</f>
        <v>184.81818181818181</v>
      </c>
      <c r="T613">
        <f>'S2 (raw)'!T613/'S2 (raw)'!T$2</f>
        <v>552.75</v>
      </c>
      <c r="U613">
        <f>'S2 (raw)'!U613/'S2 (raw)'!U$2</f>
        <v>588.25</v>
      </c>
    </row>
    <row r="614" spans="1:21">
      <c r="A614" s="6">
        <v>3965</v>
      </c>
      <c r="B614">
        <f>'S2 (raw)'!B614/'S2 (raw)'!B$2</f>
        <v>31.859649122807017</v>
      </c>
      <c r="C614">
        <f>'S2 (raw)'!C614/'S2 (raw)'!C$2</f>
        <v>24.632352941176471</v>
      </c>
      <c r="D614">
        <f>'S2 (raw)'!D614/'S2 (raw)'!D$2</f>
        <v>26.596774193548388</v>
      </c>
      <c r="E614">
        <f>'S2 (raw)'!E614/'S2 (raw)'!E$2</f>
        <v>30.474576271186439</v>
      </c>
      <c r="F614">
        <f>'S2 (raw)'!F614/'S2 (raw)'!F$2</f>
        <v>62.666666666666664</v>
      </c>
      <c r="G614">
        <f>'S2 (raw)'!G614/'S2 (raw)'!G$2</f>
        <v>59.87096774193548</v>
      </c>
      <c r="H614">
        <f>'S2 (raw)'!H614/'S2 (raw)'!H$2</f>
        <v>80.599999999999994</v>
      </c>
      <c r="I614">
        <f>'S2 (raw)'!I614/'S2 (raw)'!I$2</f>
        <v>64.466666666666669</v>
      </c>
      <c r="J614">
        <f>'S2 (raw)'!J614/'S2 (raw)'!J$2</f>
        <v>184.76923076923077</v>
      </c>
      <c r="K614">
        <f>'S2 (raw)'!K614/'S2 (raw)'!K$2</f>
        <v>115.44444444444444</v>
      </c>
      <c r="L614">
        <f>'S2 (raw)'!L614/'S2 (raw)'!L$2</f>
        <v>120.72222222222223</v>
      </c>
      <c r="M614">
        <f>'S2 (raw)'!M614/'S2 (raw)'!M$2</f>
        <v>107.15</v>
      </c>
      <c r="N614">
        <f>'S2 (raw)'!N614/'S2 (raw)'!N$2</f>
        <v>208.9</v>
      </c>
      <c r="O614">
        <f>'S2 (raw)'!O614/'S2 (raw)'!O$2</f>
        <v>182.54545454545453</v>
      </c>
      <c r="P614">
        <f>'S2 (raw)'!P614/'S2 (raw)'!P$2</f>
        <v>112.36842105263158</v>
      </c>
      <c r="Q614">
        <f>'S2 (raw)'!Q614/'S2 (raw)'!Q$2</f>
        <v>265.09090909090907</v>
      </c>
      <c r="R614">
        <f>'S2 (raw)'!R614/'S2 (raw)'!R$2</f>
        <v>281.5</v>
      </c>
      <c r="S614">
        <f>'S2 (raw)'!S614/'S2 (raw)'!S$2</f>
        <v>184.63636363636363</v>
      </c>
      <c r="T614">
        <f>'S2 (raw)'!T614/'S2 (raw)'!T$2</f>
        <v>552.5</v>
      </c>
      <c r="U614">
        <f>'S2 (raw)'!U614/'S2 (raw)'!U$2</f>
        <v>574</v>
      </c>
    </row>
    <row r="615" spans="1:21">
      <c r="A615" s="6">
        <v>3970</v>
      </c>
      <c r="B615">
        <f>'S2 (raw)'!B615/'S2 (raw)'!B$2</f>
        <v>31.82456140350877</v>
      </c>
      <c r="C615">
        <f>'S2 (raw)'!C615/'S2 (raw)'!C$2</f>
        <v>24.352941176470587</v>
      </c>
      <c r="D615">
        <f>'S2 (raw)'!D615/'S2 (raw)'!D$2</f>
        <v>27.548387096774192</v>
      </c>
      <c r="E615">
        <f>'S2 (raw)'!E615/'S2 (raw)'!E$2</f>
        <v>29.694915254237287</v>
      </c>
      <c r="F615">
        <f>'S2 (raw)'!F615/'S2 (raw)'!F$2</f>
        <v>63.1</v>
      </c>
      <c r="G615">
        <f>'S2 (raw)'!G615/'S2 (raw)'!G$2</f>
        <v>62.258064516129032</v>
      </c>
      <c r="H615">
        <f>'S2 (raw)'!H615/'S2 (raw)'!H$2</f>
        <v>77.44</v>
      </c>
      <c r="I615">
        <f>'S2 (raw)'!I615/'S2 (raw)'!I$2</f>
        <v>67.233333333333334</v>
      </c>
      <c r="J615">
        <f>'S2 (raw)'!J615/'S2 (raw)'!J$2</f>
        <v>179.69230769230768</v>
      </c>
      <c r="K615">
        <f>'S2 (raw)'!K615/'S2 (raw)'!K$2</f>
        <v>113.61111111111111</v>
      </c>
      <c r="L615">
        <f>'S2 (raw)'!L615/'S2 (raw)'!L$2</f>
        <v>118.83333333333333</v>
      </c>
      <c r="M615">
        <f>'S2 (raw)'!M615/'S2 (raw)'!M$2</f>
        <v>108.1</v>
      </c>
      <c r="N615">
        <f>'S2 (raw)'!N615/'S2 (raw)'!N$2</f>
        <v>209.2</v>
      </c>
      <c r="O615">
        <f>'S2 (raw)'!O615/'S2 (raw)'!O$2</f>
        <v>184</v>
      </c>
      <c r="P615">
        <f>'S2 (raw)'!P615/'S2 (raw)'!P$2</f>
        <v>114.36842105263158</v>
      </c>
      <c r="Q615">
        <f>'S2 (raw)'!Q615/'S2 (raw)'!Q$2</f>
        <v>264.72727272727275</v>
      </c>
      <c r="R615">
        <f>'S2 (raw)'!R615/'S2 (raw)'!R$2</f>
        <v>279.625</v>
      </c>
      <c r="S615">
        <f>'S2 (raw)'!S615/'S2 (raw)'!S$2</f>
        <v>188.63636363636363</v>
      </c>
      <c r="T615">
        <f>'S2 (raw)'!T615/'S2 (raw)'!T$2</f>
        <v>550.25</v>
      </c>
      <c r="U615">
        <f>'S2 (raw)'!U615/'S2 (raw)'!U$2</f>
        <v>550.25</v>
      </c>
    </row>
    <row r="616" spans="1:21">
      <c r="A616" s="6">
        <v>3975</v>
      </c>
      <c r="B616">
        <f>'S2 (raw)'!B616/'S2 (raw)'!B$2</f>
        <v>32.087719298245617</v>
      </c>
      <c r="C616">
        <f>'S2 (raw)'!C616/'S2 (raw)'!C$2</f>
        <v>23.823529411764707</v>
      </c>
      <c r="D616">
        <f>'S2 (raw)'!D616/'S2 (raw)'!D$2</f>
        <v>27.129032258064516</v>
      </c>
      <c r="E616">
        <f>'S2 (raw)'!E616/'S2 (raw)'!E$2</f>
        <v>29.372881355932204</v>
      </c>
      <c r="F616">
        <f>'S2 (raw)'!F616/'S2 (raw)'!F$2</f>
        <v>61.466666666666669</v>
      </c>
      <c r="G616">
        <f>'S2 (raw)'!G616/'S2 (raw)'!G$2</f>
        <v>61.806451612903224</v>
      </c>
      <c r="H616">
        <f>'S2 (raw)'!H616/'S2 (raw)'!H$2</f>
        <v>78.44</v>
      </c>
      <c r="I616">
        <f>'S2 (raw)'!I616/'S2 (raw)'!I$2</f>
        <v>65.13333333333334</v>
      </c>
      <c r="J616">
        <f>'S2 (raw)'!J616/'S2 (raw)'!J$2</f>
        <v>177.23076923076923</v>
      </c>
      <c r="K616">
        <f>'S2 (raw)'!K616/'S2 (raw)'!K$2</f>
        <v>112.38888888888889</v>
      </c>
      <c r="L616">
        <f>'S2 (raw)'!L616/'S2 (raw)'!L$2</f>
        <v>119.94444444444444</v>
      </c>
      <c r="M616">
        <f>'S2 (raw)'!M616/'S2 (raw)'!M$2</f>
        <v>106.8</v>
      </c>
      <c r="N616">
        <f>'S2 (raw)'!N616/'S2 (raw)'!N$2</f>
        <v>209.3</v>
      </c>
      <c r="O616">
        <f>'S2 (raw)'!O616/'S2 (raw)'!O$2</f>
        <v>186.45454545454547</v>
      </c>
      <c r="P616">
        <f>'S2 (raw)'!P616/'S2 (raw)'!P$2</f>
        <v>113.36842105263158</v>
      </c>
      <c r="Q616">
        <f>'S2 (raw)'!Q616/'S2 (raw)'!Q$2</f>
        <v>269.18181818181819</v>
      </c>
      <c r="R616">
        <f>'S2 (raw)'!R616/'S2 (raw)'!R$2</f>
        <v>274.75</v>
      </c>
      <c r="S616">
        <f>'S2 (raw)'!S616/'S2 (raw)'!S$2</f>
        <v>187.45454545454547</v>
      </c>
      <c r="T616">
        <f>'S2 (raw)'!T616/'S2 (raw)'!T$2</f>
        <v>536.25</v>
      </c>
      <c r="U616">
        <f>'S2 (raw)'!U616/'S2 (raw)'!U$2</f>
        <v>584.75</v>
      </c>
    </row>
    <row r="617" spans="1:21">
      <c r="A617" s="6">
        <v>3980</v>
      </c>
      <c r="B617">
        <f>'S2 (raw)'!B617/'S2 (raw)'!B$2</f>
        <v>32.245614035087719</v>
      </c>
      <c r="C617">
        <f>'S2 (raw)'!C617/'S2 (raw)'!C$2</f>
        <v>23.941176470588236</v>
      </c>
      <c r="D617">
        <f>'S2 (raw)'!D617/'S2 (raw)'!D$2</f>
        <v>26.887096774193548</v>
      </c>
      <c r="E617">
        <f>'S2 (raw)'!E617/'S2 (raw)'!E$2</f>
        <v>29.338983050847457</v>
      </c>
      <c r="F617">
        <f>'S2 (raw)'!F617/'S2 (raw)'!F$2</f>
        <v>66.13333333333334</v>
      </c>
      <c r="G617">
        <f>'S2 (raw)'!G617/'S2 (raw)'!G$2</f>
        <v>61.322580645161288</v>
      </c>
      <c r="H617">
        <f>'S2 (raw)'!H617/'S2 (raw)'!H$2</f>
        <v>78.08</v>
      </c>
      <c r="I617">
        <f>'S2 (raw)'!I617/'S2 (raw)'!I$2</f>
        <v>63.3</v>
      </c>
      <c r="J617">
        <f>'S2 (raw)'!J617/'S2 (raw)'!J$2</f>
        <v>177.69230769230768</v>
      </c>
      <c r="K617">
        <f>'S2 (raw)'!K617/'S2 (raw)'!K$2</f>
        <v>112.83333333333333</v>
      </c>
      <c r="L617">
        <f>'S2 (raw)'!L617/'S2 (raw)'!L$2</f>
        <v>118.5</v>
      </c>
      <c r="M617">
        <f>'S2 (raw)'!M617/'S2 (raw)'!M$2</f>
        <v>107.6</v>
      </c>
      <c r="N617">
        <f>'S2 (raw)'!N617/'S2 (raw)'!N$2</f>
        <v>205.9</v>
      </c>
      <c r="O617">
        <f>'S2 (raw)'!O617/'S2 (raw)'!O$2</f>
        <v>193.09090909090909</v>
      </c>
      <c r="P617">
        <f>'S2 (raw)'!P617/'S2 (raw)'!P$2</f>
        <v>111.31578947368421</v>
      </c>
      <c r="Q617">
        <f>'S2 (raw)'!Q617/'S2 (raw)'!Q$2</f>
        <v>273.72727272727275</v>
      </c>
      <c r="R617">
        <f>'S2 (raw)'!R617/'S2 (raw)'!R$2</f>
        <v>269.75</v>
      </c>
      <c r="S617">
        <f>'S2 (raw)'!S617/'S2 (raw)'!S$2</f>
        <v>186.18181818181819</v>
      </c>
      <c r="T617">
        <f>'S2 (raw)'!T617/'S2 (raw)'!T$2</f>
        <v>567.5</v>
      </c>
      <c r="U617">
        <f>'S2 (raw)'!U617/'S2 (raw)'!U$2</f>
        <v>582</v>
      </c>
    </row>
    <row r="618" spans="1:21">
      <c r="A618" s="6">
        <v>3985</v>
      </c>
      <c r="B618">
        <f>'S2 (raw)'!B618/'S2 (raw)'!B$2</f>
        <v>32.438596491228068</v>
      </c>
      <c r="C618">
        <f>'S2 (raw)'!C618/'S2 (raw)'!C$2</f>
        <v>24.426470588235293</v>
      </c>
      <c r="D618">
        <f>'S2 (raw)'!D618/'S2 (raw)'!D$2</f>
        <v>28.06451612903226</v>
      </c>
      <c r="E618">
        <f>'S2 (raw)'!E618/'S2 (raw)'!E$2</f>
        <v>30.389830508474578</v>
      </c>
      <c r="F618">
        <f>'S2 (raw)'!F618/'S2 (raw)'!F$2</f>
        <v>62.3</v>
      </c>
      <c r="G618">
        <f>'S2 (raw)'!G618/'S2 (raw)'!G$2</f>
        <v>60.677419354838712</v>
      </c>
      <c r="H618">
        <f>'S2 (raw)'!H618/'S2 (raw)'!H$2</f>
        <v>78.84</v>
      </c>
      <c r="I618">
        <f>'S2 (raw)'!I618/'S2 (raw)'!I$2</f>
        <v>64.5</v>
      </c>
      <c r="J618">
        <f>'S2 (raw)'!J618/'S2 (raw)'!J$2</f>
        <v>173.38461538461539</v>
      </c>
      <c r="K618">
        <f>'S2 (raw)'!K618/'S2 (raw)'!K$2</f>
        <v>114.33333333333333</v>
      </c>
      <c r="L618">
        <f>'S2 (raw)'!L618/'S2 (raw)'!L$2</f>
        <v>120.27777777777777</v>
      </c>
      <c r="M618">
        <f>'S2 (raw)'!M618/'S2 (raw)'!M$2</f>
        <v>108.75</v>
      </c>
      <c r="N618">
        <f>'S2 (raw)'!N618/'S2 (raw)'!N$2</f>
        <v>209.4</v>
      </c>
      <c r="O618">
        <f>'S2 (raw)'!O618/'S2 (raw)'!O$2</f>
        <v>183.27272727272728</v>
      </c>
      <c r="P618">
        <f>'S2 (raw)'!P618/'S2 (raw)'!P$2</f>
        <v>112.05263157894737</v>
      </c>
      <c r="Q618">
        <f>'S2 (raw)'!Q618/'S2 (raw)'!Q$2</f>
        <v>266.18181818181819</v>
      </c>
      <c r="R618">
        <f>'S2 (raw)'!R618/'S2 (raw)'!R$2</f>
        <v>278.25</v>
      </c>
      <c r="S618">
        <f>'S2 (raw)'!S618/'S2 (raw)'!S$2</f>
        <v>178.63636363636363</v>
      </c>
      <c r="T618">
        <f>'S2 (raw)'!T618/'S2 (raw)'!T$2</f>
        <v>553.5</v>
      </c>
      <c r="U618">
        <f>'S2 (raw)'!U618/'S2 (raw)'!U$2</f>
        <v>569.5</v>
      </c>
    </row>
    <row r="619" spans="1:21">
      <c r="A619" s="6">
        <v>3990</v>
      </c>
      <c r="B619">
        <f>'S2 (raw)'!B619/'S2 (raw)'!B$2</f>
        <v>31.403508771929825</v>
      </c>
      <c r="C619">
        <f>'S2 (raw)'!C619/'S2 (raw)'!C$2</f>
        <v>24.191176470588236</v>
      </c>
      <c r="D619">
        <f>'S2 (raw)'!D619/'S2 (raw)'!D$2</f>
        <v>27.677419354838708</v>
      </c>
      <c r="E619">
        <f>'S2 (raw)'!E619/'S2 (raw)'!E$2</f>
        <v>29.576271186440678</v>
      </c>
      <c r="F619">
        <f>'S2 (raw)'!F619/'S2 (raw)'!F$2</f>
        <v>63.466666666666669</v>
      </c>
      <c r="G619">
        <f>'S2 (raw)'!G619/'S2 (raw)'!G$2</f>
        <v>60.548387096774192</v>
      </c>
      <c r="H619">
        <f>'S2 (raw)'!H619/'S2 (raw)'!H$2</f>
        <v>80.2</v>
      </c>
      <c r="I619">
        <f>'S2 (raw)'!I619/'S2 (raw)'!I$2</f>
        <v>64.333333333333329</v>
      </c>
      <c r="J619">
        <f>'S2 (raw)'!J619/'S2 (raw)'!J$2</f>
        <v>179.15384615384616</v>
      </c>
      <c r="K619">
        <f>'S2 (raw)'!K619/'S2 (raw)'!K$2</f>
        <v>113.55555555555556</v>
      </c>
      <c r="L619">
        <f>'S2 (raw)'!L619/'S2 (raw)'!L$2</f>
        <v>118.88888888888889</v>
      </c>
      <c r="M619">
        <f>'S2 (raw)'!M619/'S2 (raw)'!M$2</f>
        <v>109.55</v>
      </c>
      <c r="N619">
        <f>'S2 (raw)'!N619/'S2 (raw)'!N$2</f>
        <v>204.5</v>
      </c>
      <c r="O619">
        <f>'S2 (raw)'!O619/'S2 (raw)'!O$2</f>
        <v>188.18181818181819</v>
      </c>
      <c r="P619">
        <f>'S2 (raw)'!P619/'S2 (raw)'!P$2</f>
        <v>114.36842105263158</v>
      </c>
      <c r="Q619">
        <f>'S2 (raw)'!Q619/'S2 (raw)'!Q$2</f>
        <v>261.90909090909093</v>
      </c>
      <c r="R619">
        <f>'S2 (raw)'!R619/'S2 (raw)'!R$2</f>
        <v>283.5</v>
      </c>
      <c r="S619">
        <f>'S2 (raw)'!S619/'S2 (raw)'!S$2</f>
        <v>184.54545454545453</v>
      </c>
      <c r="T619">
        <f>'S2 (raw)'!T619/'S2 (raw)'!T$2</f>
        <v>535.25</v>
      </c>
      <c r="U619">
        <f>'S2 (raw)'!U619/'S2 (raw)'!U$2</f>
        <v>557</v>
      </c>
    </row>
    <row r="620" spans="1:21">
      <c r="A620" s="6">
        <v>3995</v>
      </c>
      <c r="B620">
        <f>'S2 (raw)'!B620/'S2 (raw)'!B$2</f>
        <v>31.807017543859651</v>
      </c>
      <c r="C620">
        <f>'S2 (raw)'!C620/'S2 (raw)'!C$2</f>
        <v>23.602941176470587</v>
      </c>
      <c r="D620">
        <f>'S2 (raw)'!D620/'S2 (raw)'!D$2</f>
        <v>27.967741935483872</v>
      </c>
      <c r="E620">
        <f>'S2 (raw)'!E620/'S2 (raw)'!E$2</f>
        <v>29.711864406779661</v>
      </c>
      <c r="F620">
        <f>'S2 (raw)'!F620/'S2 (raw)'!F$2</f>
        <v>61.8</v>
      </c>
      <c r="G620">
        <f>'S2 (raw)'!G620/'S2 (raw)'!G$2</f>
        <v>62.096774193548384</v>
      </c>
      <c r="H620">
        <f>'S2 (raw)'!H620/'S2 (raw)'!H$2</f>
        <v>78.84</v>
      </c>
      <c r="I620">
        <f>'S2 (raw)'!I620/'S2 (raw)'!I$2</f>
        <v>65.7</v>
      </c>
      <c r="J620">
        <f>'S2 (raw)'!J620/'S2 (raw)'!J$2</f>
        <v>180.76923076923077</v>
      </c>
      <c r="K620">
        <f>'S2 (raw)'!K620/'S2 (raw)'!K$2</f>
        <v>113.83333333333333</v>
      </c>
      <c r="L620">
        <f>'S2 (raw)'!L620/'S2 (raw)'!L$2</f>
        <v>123.16666666666667</v>
      </c>
      <c r="M620">
        <f>'S2 (raw)'!M620/'S2 (raw)'!M$2</f>
        <v>109.5</v>
      </c>
      <c r="N620">
        <f>'S2 (raw)'!N620/'S2 (raw)'!N$2</f>
        <v>210.6</v>
      </c>
      <c r="O620">
        <f>'S2 (raw)'!O620/'S2 (raw)'!O$2</f>
        <v>187.81818181818181</v>
      </c>
      <c r="P620">
        <f>'S2 (raw)'!P620/'S2 (raw)'!P$2</f>
        <v>107.47368421052632</v>
      </c>
      <c r="Q620">
        <f>'S2 (raw)'!Q620/'S2 (raw)'!Q$2</f>
        <v>265.90909090909093</v>
      </c>
      <c r="R620">
        <f>'S2 (raw)'!R620/'S2 (raw)'!R$2</f>
        <v>278.875</v>
      </c>
      <c r="S620">
        <f>'S2 (raw)'!S620/'S2 (raw)'!S$2</f>
        <v>185.81818181818181</v>
      </c>
      <c r="T620">
        <f>'S2 (raw)'!T620/'S2 (raw)'!T$2</f>
        <v>556.25</v>
      </c>
      <c r="U620">
        <f>'S2 (raw)'!U620/'S2 (raw)'!U$2</f>
        <v>566.5</v>
      </c>
    </row>
    <row r="621" spans="1:21">
      <c r="A621" s="6">
        <v>4000</v>
      </c>
      <c r="B621">
        <f>'S2 (raw)'!B621/'S2 (raw)'!B$2</f>
        <v>32.350877192982459</v>
      </c>
      <c r="C621">
        <f>'S2 (raw)'!C621/'S2 (raw)'!C$2</f>
        <v>23.5</v>
      </c>
      <c r="D621">
        <f>'S2 (raw)'!D621/'S2 (raw)'!D$2</f>
        <v>27.64516129032258</v>
      </c>
      <c r="E621">
        <f>'S2 (raw)'!E621/'S2 (raw)'!E$2</f>
        <v>30.711864406779661</v>
      </c>
      <c r="F621">
        <f>'S2 (raw)'!F621/'S2 (raw)'!F$2</f>
        <v>63.6</v>
      </c>
      <c r="G621">
        <f>'S2 (raw)'!G621/'S2 (raw)'!G$2</f>
        <v>62.58064516129032</v>
      </c>
      <c r="H621">
        <f>'S2 (raw)'!H621/'S2 (raw)'!H$2</f>
        <v>76.08</v>
      </c>
      <c r="I621">
        <f>'S2 (raw)'!I621/'S2 (raw)'!I$2</f>
        <v>64.933333333333337</v>
      </c>
      <c r="J621">
        <f>'S2 (raw)'!J621/'S2 (raw)'!J$2</f>
        <v>176</v>
      </c>
      <c r="K621">
        <f>'S2 (raw)'!K621/'S2 (raw)'!K$2</f>
        <v>116.77777777777777</v>
      </c>
      <c r="L621">
        <f>'S2 (raw)'!L621/'S2 (raw)'!L$2</f>
        <v>119.94444444444444</v>
      </c>
      <c r="M621">
        <f>'S2 (raw)'!M621/'S2 (raw)'!M$2</f>
        <v>109.8</v>
      </c>
      <c r="N621">
        <f>'S2 (raw)'!N621/'S2 (raw)'!N$2</f>
        <v>210.6</v>
      </c>
      <c r="O621">
        <f>'S2 (raw)'!O621/'S2 (raw)'!O$2</f>
        <v>190.72727272727272</v>
      </c>
      <c r="P621">
        <f>'S2 (raw)'!P621/'S2 (raw)'!P$2</f>
        <v>110.52631578947368</v>
      </c>
      <c r="Q621">
        <f>'S2 (raw)'!Q621/'S2 (raw)'!Q$2</f>
        <v>262.54545454545456</v>
      </c>
      <c r="R621">
        <f>'S2 (raw)'!R621/'S2 (raw)'!R$2</f>
        <v>280.75</v>
      </c>
      <c r="S621">
        <f>'S2 (raw)'!S621/'S2 (raw)'!S$2</f>
        <v>187.18181818181819</v>
      </c>
      <c r="T621">
        <f>'S2 (raw)'!T621/'S2 (raw)'!T$2</f>
        <v>558</v>
      </c>
      <c r="U621">
        <f>'S2 (raw)'!U621/'S2 (raw)'!U$2</f>
        <v>572.25</v>
      </c>
    </row>
    <row r="622" spans="1:21">
      <c r="A622" s="6">
        <v>4005</v>
      </c>
      <c r="B622">
        <f>'S2 (raw)'!B622/'S2 (raw)'!B$2</f>
        <v>31.385964912280702</v>
      </c>
      <c r="C622">
        <f>'S2 (raw)'!C622/'S2 (raw)'!C$2</f>
        <v>24.220588235294116</v>
      </c>
      <c r="D622">
        <f>'S2 (raw)'!D622/'S2 (raw)'!D$2</f>
        <v>27.403225806451612</v>
      </c>
      <c r="E622">
        <f>'S2 (raw)'!E622/'S2 (raw)'!E$2</f>
        <v>29.627118644067796</v>
      </c>
      <c r="F622">
        <f>'S2 (raw)'!F622/'S2 (raw)'!F$2</f>
        <v>62.5</v>
      </c>
      <c r="G622">
        <f>'S2 (raw)'!G622/'S2 (raw)'!G$2</f>
        <v>61.806451612903224</v>
      </c>
      <c r="H622">
        <f>'S2 (raw)'!H622/'S2 (raw)'!H$2</f>
        <v>77.44</v>
      </c>
      <c r="I622">
        <f>'S2 (raw)'!I622/'S2 (raw)'!I$2</f>
        <v>63.366666666666667</v>
      </c>
      <c r="J622">
        <f>'S2 (raw)'!J622/'S2 (raw)'!J$2</f>
        <v>181.07692307692307</v>
      </c>
      <c r="K622">
        <f>'S2 (raw)'!K622/'S2 (raw)'!K$2</f>
        <v>113.77777777777777</v>
      </c>
      <c r="L622">
        <f>'S2 (raw)'!L622/'S2 (raw)'!L$2</f>
        <v>122.38888888888889</v>
      </c>
      <c r="M622">
        <f>'S2 (raw)'!M622/'S2 (raw)'!M$2</f>
        <v>105.25</v>
      </c>
      <c r="N622">
        <f>'S2 (raw)'!N622/'S2 (raw)'!N$2</f>
        <v>203.3</v>
      </c>
      <c r="O622">
        <f>'S2 (raw)'!O622/'S2 (raw)'!O$2</f>
        <v>181.27272727272728</v>
      </c>
      <c r="P622">
        <f>'S2 (raw)'!P622/'S2 (raw)'!P$2</f>
        <v>110.68421052631579</v>
      </c>
      <c r="Q622">
        <f>'S2 (raw)'!Q622/'S2 (raw)'!Q$2</f>
        <v>269.09090909090907</v>
      </c>
      <c r="R622">
        <f>'S2 (raw)'!R622/'S2 (raw)'!R$2</f>
        <v>288.75</v>
      </c>
      <c r="S622">
        <f>'S2 (raw)'!S622/'S2 (raw)'!S$2</f>
        <v>181</v>
      </c>
      <c r="T622">
        <f>'S2 (raw)'!T622/'S2 (raw)'!T$2</f>
        <v>551.75</v>
      </c>
      <c r="U622">
        <f>'S2 (raw)'!U622/'S2 (raw)'!U$2</f>
        <v>575.5</v>
      </c>
    </row>
    <row r="623" spans="1:21">
      <c r="A623" s="6">
        <v>4010</v>
      </c>
      <c r="B623">
        <f>'S2 (raw)'!B623/'S2 (raw)'!B$2</f>
        <v>31.157894736842106</v>
      </c>
      <c r="C623">
        <f>'S2 (raw)'!C623/'S2 (raw)'!C$2</f>
        <v>23.779411764705884</v>
      </c>
      <c r="D623">
        <f>'S2 (raw)'!D623/'S2 (raw)'!D$2</f>
        <v>26.322580645161292</v>
      </c>
      <c r="E623">
        <f>'S2 (raw)'!E623/'S2 (raw)'!E$2</f>
        <v>29.067796610169491</v>
      </c>
      <c r="F623">
        <f>'S2 (raw)'!F623/'S2 (raw)'!F$2</f>
        <v>63.766666666666666</v>
      </c>
      <c r="G623">
        <f>'S2 (raw)'!G623/'S2 (raw)'!G$2</f>
        <v>62.903225806451616</v>
      </c>
      <c r="H623">
        <f>'S2 (raw)'!H623/'S2 (raw)'!H$2</f>
        <v>78.88</v>
      </c>
      <c r="I623">
        <f>'S2 (raw)'!I623/'S2 (raw)'!I$2</f>
        <v>65.5</v>
      </c>
      <c r="J623">
        <f>'S2 (raw)'!J623/'S2 (raw)'!J$2</f>
        <v>176.84615384615384</v>
      </c>
      <c r="K623">
        <f>'S2 (raw)'!K623/'S2 (raw)'!K$2</f>
        <v>112.5</v>
      </c>
      <c r="L623">
        <f>'S2 (raw)'!L623/'S2 (raw)'!L$2</f>
        <v>121.83333333333333</v>
      </c>
      <c r="M623">
        <f>'S2 (raw)'!M623/'S2 (raw)'!M$2</f>
        <v>108.15</v>
      </c>
      <c r="N623">
        <f>'S2 (raw)'!N623/'S2 (raw)'!N$2</f>
        <v>209.5</v>
      </c>
      <c r="O623">
        <f>'S2 (raw)'!O623/'S2 (raw)'!O$2</f>
        <v>182</v>
      </c>
      <c r="P623">
        <f>'S2 (raw)'!P623/'S2 (raw)'!P$2</f>
        <v>109.52631578947368</v>
      </c>
      <c r="Q623">
        <f>'S2 (raw)'!Q623/'S2 (raw)'!Q$2</f>
        <v>265</v>
      </c>
      <c r="R623">
        <f>'S2 (raw)'!R623/'S2 (raw)'!R$2</f>
        <v>276.5</v>
      </c>
      <c r="S623">
        <f>'S2 (raw)'!S623/'S2 (raw)'!S$2</f>
        <v>181.27272727272728</v>
      </c>
      <c r="T623">
        <f>'S2 (raw)'!T623/'S2 (raw)'!T$2</f>
        <v>548.25</v>
      </c>
      <c r="U623">
        <f>'S2 (raw)'!U623/'S2 (raw)'!U$2</f>
        <v>563.75</v>
      </c>
    </row>
    <row r="624" spans="1:21">
      <c r="A624" s="6">
        <v>4015</v>
      </c>
      <c r="B624">
        <f>'S2 (raw)'!B624/'S2 (raw)'!B$2</f>
        <v>31.298245614035089</v>
      </c>
      <c r="C624">
        <f>'S2 (raw)'!C624/'S2 (raw)'!C$2</f>
        <v>23.75</v>
      </c>
      <c r="D624">
        <f>'S2 (raw)'!D624/'S2 (raw)'!D$2</f>
        <v>27.70967741935484</v>
      </c>
      <c r="E624">
        <f>'S2 (raw)'!E624/'S2 (raw)'!E$2</f>
        <v>29.118644067796609</v>
      </c>
      <c r="F624">
        <f>'S2 (raw)'!F624/'S2 (raw)'!F$2</f>
        <v>63.133333333333333</v>
      </c>
      <c r="G624">
        <f>'S2 (raw)'!G624/'S2 (raw)'!G$2</f>
        <v>63.29032258064516</v>
      </c>
      <c r="H624">
        <f>'S2 (raw)'!H624/'S2 (raw)'!H$2</f>
        <v>79.8</v>
      </c>
      <c r="I624">
        <f>'S2 (raw)'!I624/'S2 (raw)'!I$2</f>
        <v>65.466666666666669</v>
      </c>
      <c r="J624">
        <f>'S2 (raw)'!J624/'S2 (raw)'!J$2</f>
        <v>171.30769230769232</v>
      </c>
      <c r="K624">
        <f>'S2 (raw)'!K624/'S2 (raw)'!K$2</f>
        <v>119.72222222222223</v>
      </c>
      <c r="L624">
        <f>'S2 (raw)'!L624/'S2 (raw)'!L$2</f>
        <v>121.05555555555556</v>
      </c>
      <c r="M624">
        <f>'S2 (raw)'!M624/'S2 (raw)'!M$2</f>
        <v>110</v>
      </c>
      <c r="N624">
        <f>'S2 (raw)'!N624/'S2 (raw)'!N$2</f>
        <v>201.4</v>
      </c>
      <c r="O624">
        <f>'S2 (raw)'!O624/'S2 (raw)'!O$2</f>
        <v>186.81818181818181</v>
      </c>
      <c r="P624">
        <f>'S2 (raw)'!P624/'S2 (raw)'!P$2</f>
        <v>111.89473684210526</v>
      </c>
      <c r="Q624">
        <f>'S2 (raw)'!Q624/'S2 (raw)'!Q$2</f>
        <v>268.09090909090907</v>
      </c>
      <c r="R624">
        <f>'S2 (raw)'!R624/'S2 (raw)'!R$2</f>
        <v>278.5</v>
      </c>
      <c r="S624">
        <f>'S2 (raw)'!S624/'S2 (raw)'!S$2</f>
        <v>179.90909090909091</v>
      </c>
      <c r="T624">
        <f>'S2 (raw)'!T624/'S2 (raw)'!T$2</f>
        <v>550.25</v>
      </c>
      <c r="U624">
        <f>'S2 (raw)'!U624/'S2 (raw)'!U$2</f>
        <v>584.5</v>
      </c>
    </row>
    <row r="625" spans="1:21">
      <c r="A625" s="6">
        <v>4020</v>
      </c>
      <c r="B625">
        <f>'S2 (raw)'!B625/'S2 (raw)'!B$2</f>
        <v>31.92982456140351</v>
      </c>
      <c r="C625">
        <f>'S2 (raw)'!C625/'S2 (raw)'!C$2</f>
        <v>23.691176470588236</v>
      </c>
      <c r="D625">
        <f>'S2 (raw)'!D625/'S2 (raw)'!D$2</f>
        <v>27.870967741935484</v>
      </c>
      <c r="E625">
        <f>'S2 (raw)'!E625/'S2 (raw)'!E$2</f>
        <v>30.322033898305083</v>
      </c>
      <c r="F625">
        <f>'S2 (raw)'!F625/'S2 (raw)'!F$2</f>
        <v>62.5</v>
      </c>
      <c r="G625">
        <f>'S2 (raw)'!G625/'S2 (raw)'!G$2</f>
        <v>60</v>
      </c>
      <c r="H625">
        <f>'S2 (raw)'!H625/'S2 (raw)'!H$2</f>
        <v>79.44</v>
      </c>
      <c r="I625">
        <f>'S2 (raw)'!I625/'S2 (raw)'!I$2</f>
        <v>64.400000000000006</v>
      </c>
      <c r="J625">
        <f>'S2 (raw)'!J625/'S2 (raw)'!J$2</f>
        <v>180.53846153846155</v>
      </c>
      <c r="K625">
        <f>'S2 (raw)'!K625/'S2 (raw)'!K$2</f>
        <v>113.77777777777777</v>
      </c>
      <c r="L625">
        <f>'S2 (raw)'!L625/'S2 (raw)'!L$2</f>
        <v>124.11111111111111</v>
      </c>
      <c r="M625">
        <f>'S2 (raw)'!M625/'S2 (raw)'!M$2</f>
        <v>104</v>
      </c>
      <c r="N625">
        <f>'S2 (raw)'!N625/'S2 (raw)'!N$2</f>
        <v>201.7</v>
      </c>
      <c r="O625">
        <f>'S2 (raw)'!O625/'S2 (raw)'!O$2</f>
        <v>196</v>
      </c>
      <c r="P625">
        <f>'S2 (raw)'!P625/'S2 (raw)'!P$2</f>
        <v>113.31578947368421</v>
      </c>
      <c r="Q625">
        <f>'S2 (raw)'!Q625/'S2 (raw)'!Q$2</f>
        <v>265.36363636363637</v>
      </c>
      <c r="R625">
        <f>'S2 (raw)'!R625/'S2 (raw)'!R$2</f>
        <v>273.875</v>
      </c>
      <c r="S625">
        <f>'S2 (raw)'!S625/'S2 (raw)'!S$2</f>
        <v>184.63636363636363</v>
      </c>
      <c r="T625">
        <f>'S2 (raw)'!T625/'S2 (raw)'!T$2</f>
        <v>547.75</v>
      </c>
      <c r="U625">
        <f>'S2 (raw)'!U625/'S2 (raw)'!U$2</f>
        <v>562</v>
      </c>
    </row>
    <row r="626" spans="1:21">
      <c r="A626" s="6">
        <v>4025</v>
      </c>
      <c r="B626">
        <f>'S2 (raw)'!B626/'S2 (raw)'!B$2</f>
        <v>32.701754385964911</v>
      </c>
      <c r="C626">
        <f>'S2 (raw)'!C626/'S2 (raw)'!C$2</f>
        <v>23.764705882352942</v>
      </c>
      <c r="D626">
        <f>'S2 (raw)'!D626/'S2 (raw)'!D$2</f>
        <v>28.193548387096776</v>
      </c>
      <c r="E626">
        <f>'S2 (raw)'!E626/'S2 (raw)'!E$2</f>
        <v>30.372881355932204</v>
      </c>
      <c r="F626">
        <f>'S2 (raw)'!F626/'S2 (raw)'!F$2</f>
        <v>61.033333333333331</v>
      </c>
      <c r="G626">
        <f>'S2 (raw)'!G626/'S2 (raw)'!G$2</f>
        <v>61.225806451612904</v>
      </c>
      <c r="H626">
        <f>'S2 (raw)'!H626/'S2 (raw)'!H$2</f>
        <v>80.56</v>
      </c>
      <c r="I626">
        <f>'S2 (raw)'!I626/'S2 (raw)'!I$2</f>
        <v>64.833333333333329</v>
      </c>
      <c r="J626">
        <f>'S2 (raw)'!J626/'S2 (raw)'!J$2</f>
        <v>185.92307692307693</v>
      </c>
      <c r="K626">
        <f>'S2 (raw)'!K626/'S2 (raw)'!K$2</f>
        <v>115.16666666666667</v>
      </c>
      <c r="L626">
        <f>'S2 (raw)'!L626/'S2 (raw)'!L$2</f>
        <v>121.83333333333333</v>
      </c>
      <c r="M626">
        <f>'S2 (raw)'!M626/'S2 (raw)'!M$2</f>
        <v>106.8</v>
      </c>
      <c r="N626">
        <f>'S2 (raw)'!N626/'S2 (raw)'!N$2</f>
        <v>209.5</v>
      </c>
      <c r="O626">
        <f>'S2 (raw)'!O626/'S2 (raw)'!O$2</f>
        <v>182.27272727272728</v>
      </c>
      <c r="P626">
        <f>'S2 (raw)'!P626/'S2 (raw)'!P$2</f>
        <v>109.84210526315789</v>
      </c>
      <c r="Q626">
        <f>'S2 (raw)'!Q626/'S2 (raw)'!Q$2</f>
        <v>264.09090909090907</v>
      </c>
      <c r="R626">
        <f>'S2 (raw)'!R626/'S2 (raw)'!R$2</f>
        <v>275.125</v>
      </c>
      <c r="S626">
        <f>'S2 (raw)'!S626/'S2 (raw)'!S$2</f>
        <v>185.09090909090909</v>
      </c>
      <c r="T626">
        <f>'S2 (raw)'!T626/'S2 (raw)'!T$2</f>
        <v>566.5</v>
      </c>
      <c r="U626">
        <f>'S2 (raw)'!U626/'S2 (raw)'!U$2</f>
        <v>563.5</v>
      </c>
    </row>
    <row r="627" spans="1:21">
      <c r="A627" s="6">
        <v>4030</v>
      </c>
      <c r="B627">
        <f>'S2 (raw)'!B627/'S2 (raw)'!B$2</f>
        <v>32.385964912280699</v>
      </c>
      <c r="C627">
        <f>'S2 (raw)'!C627/'S2 (raw)'!C$2</f>
        <v>22.647058823529413</v>
      </c>
      <c r="D627">
        <f>'S2 (raw)'!D627/'S2 (raw)'!D$2</f>
        <v>27.112903225806452</v>
      </c>
      <c r="E627">
        <f>'S2 (raw)'!E627/'S2 (raw)'!E$2</f>
        <v>31.033898305084747</v>
      </c>
      <c r="F627">
        <f>'S2 (raw)'!F627/'S2 (raw)'!F$2</f>
        <v>63.133333333333333</v>
      </c>
      <c r="G627">
        <f>'S2 (raw)'!G627/'S2 (raw)'!G$2</f>
        <v>61.451612903225808</v>
      </c>
      <c r="H627">
        <f>'S2 (raw)'!H627/'S2 (raw)'!H$2</f>
        <v>80.12</v>
      </c>
      <c r="I627">
        <f>'S2 (raw)'!I627/'S2 (raw)'!I$2</f>
        <v>65.766666666666666</v>
      </c>
      <c r="J627">
        <f>'S2 (raw)'!J627/'S2 (raw)'!J$2</f>
        <v>175.53846153846155</v>
      </c>
      <c r="K627">
        <f>'S2 (raw)'!K627/'S2 (raw)'!K$2</f>
        <v>113.77777777777777</v>
      </c>
      <c r="L627">
        <f>'S2 (raw)'!L627/'S2 (raw)'!L$2</f>
        <v>122</v>
      </c>
      <c r="M627">
        <f>'S2 (raw)'!M627/'S2 (raw)'!M$2</f>
        <v>106.7</v>
      </c>
      <c r="N627">
        <f>'S2 (raw)'!N627/'S2 (raw)'!N$2</f>
        <v>204.7</v>
      </c>
      <c r="O627">
        <f>'S2 (raw)'!O627/'S2 (raw)'!O$2</f>
        <v>190.27272727272728</v>
      </c>
      <c r="P627">
        <f>'S2 (raw)'!P627/'S2 (raw)'!P$2</f>
        <v>108.52631578947368</v>
      </c>
      <c r="Q627">
        <f>'S2 (raw)'!Q627/'S2 (raw)'!Q$2</f>
        <v>264.27272727272725</v>
      </c>
      <c r="R627">
        <f>'S2 (raw)'!R627/'S2 (raw)'!R$2</f>
        <v>277.875</v>
      </c>
      <c r="S627">
        <f>'S2 (raw)'!S627/'S2 (raw)'!S$2</f>
        <v>187.36363636363637</v>
      </c>
      <c r="T627">
        <f>'S2 (raw)'!T627/'S2 (raw)'!T$2</f>
        <v>541.75</v>
      </c>
      <c r="U627">
        <f>'S2 (raw)'!U627/'S2 (raw)'!U$2</f>
        <v>563</v>
      </c>
    </row>
    <row r="628" spans="1:21">
      <c r="A628" s="6">
        <v>4035</v>
      </c>
      <c r="B628">
        <f>'S2 (raw)'!B628/'S2 (raw)'!B$2</f>
        <v>33.157894736842103</v>
      </c>
      <c r="C628">
        <f>'S2 (raw)'!C628/'S2 (raw)'!C$2</f>
        <v>23.911764705882351</v>
      </c>
      <c r="D628">
        <f>'S2 (raw)'!D628/'S2 (raw)'!D$2</f>
        <v>27.274193548387096</v>
      </c>
      <c r="E628">
        <f>'S2 (raw)'!E628/'S2 (raw)'!E$2</f>
        <v>30.152542372881356</v>
      </c>
      <c r="F628">
        <f>'S2 (raw)'!F628/'S2 (raw)'!F$2</f>
        <v>63.43333333333333</v>
      </c>
      <c r="G628">
        <f>'S2 (raw)'!G628/'S2 (raw)'!G$2</f>
        <v>60.12903225806452</v>
      </c>
      <c r="H628">
        <f>'S2 (raw)'!H628/'S2 (raw)'!H$2</f>
        <v>79.2</v>
      </c>
      <c r="I628">
        <f>'S2 (raw)'!I628/'S2 (raw)'!I$2</f>
        <v>65.833333333333329</v>
      </c>
      <c r="J628">
        <f>'S2 (raw)'!J628/'S2 (raw)'!J$2</f>
        <v>176.61538461538461</v>
      </c>
      <c r="K628">
        <f>'S2 (raw)'!K628/'S2 (raw)'!K$2</f>
        <v>117.83333333333333</v>
      </c>
      <c r="L628">
        <f>'S2 (raw)'!L628/'S2 (raw)'!L$2</f>
        <v>120.16666666666667</v>
      </c>
      <c r="M628">
        <f>'S2 (raw)'!M628/'S2 (raw)'!M$2</f>
        <v>107.25</v>
      </c>
      <c r="N628">
        <f>'S2 (raw)'!N628/'S2 (raw)'!N$2</f>
        <v>203.7</v>
      </c>
      <c r="O628">
        <f>'S2 (raw)'!O628/'S2 (raw)'!O$2</f>
        <v>184.81818181818181</v>
      </c>
      <c r="P628">
        <f>'S2 (raw)'!P628/'S2 (raw)'!P$2</f>
        <v>110.94736842105263</v>
      </c>
      <c r="Q628">
        <f>'S2 (raw)'!Q628/'S2 (raw)'!Q$2</f>
        <v>275.81818181818181</v>
      </c>
      <c r="R628">
        <f>'S2 (raw)'!R628/'S2 (raw)'!R$2</f>
        <v>281.375</v>
      </c>
      <c r="S628">
        <f>'S2 (raw)'!S628/'S2 (raw)'!S$2</f>
        <v>185.09090909090909</v>
      </c>
      <c r="T628">
        <f>'S2 (raw)'!T628/'S2 (raw)'!T$2</f>
        <v>548.25</v>
      </c>
      <c r="U628">
        <f>'S2 (raw)'!U628/'S2 (raw)'!U$2</f>
        <v>552.75</v>
      </c>
    </row>
    <row r="629" spans="1:21">
      <c r="A629" s="6">
        <v>4040</v>
      </c>
      <c r="B629">
        <f>'S2 (raw)'!B629/'S2 (raw)'!B$2</f>
        <v>32.385964912280699</v>
      </c>
      <c r="C629">
        <f>'S2 (raw)'!C629/'S2 (raw)'!C$2</f>
        <v>24.397058823529413</v>
      </c>
      <c r="D629">
        <f>'S2 (raw)'!D629/'S2 (raw)'!D$2</f>
        <v>27.419354838709676</v>
      </c>
      <c r="E629">
        <f>'S2 (raw)'!E629/'S2 (raw)'!E$2</f>
        <v>29.559322033898304</v>
      </c>
      <c r="F629">
        <f>'S2 (raw)'!F629/'S2 (raw)'!F$2</f>
        <v>62.9</v>
      </c>
      <c r="G629">
        <f>'S2 (raw)'!G629/'S2 (raw)'!G$2</f>
        <v>60.87096774193548</v>
      </c>
      <c r="H629">
        <f>'S2 (raw)'!H629/'S2 (raw)'!H$2</f>
        <v>79.52</v>
      </c>
      <c r="I629">
        <f>'S2 (raw)'!I629/'S2 (raw)'!I$2</f>
        <v>64.833333333333329</v>
      </c>
      <c r="J629">
        <f>'S2 (raw)'!J629/'S2 (raw)'!J$2</f>
        <v>179.76923076923077</v>
      </c>
      <c r="K629">
        <f>'S2 (raw)'!K629/'S2 (raw)'!K$2</f>
        <v>116.5</v>
      </c>
      <c r="L629">
        <f>'S2 (raw)'!L629/'S2 (raw)'!L$2</f>
        <v>122.61111111111111</v>
      </c>
      <c r="M629">
        <f>'S2 (raw)'!M629/'S2 (raw)'!M$2</f>
        <v>104.75</v>
      </c>
      <c r="N629">
        <f>'S2 (raw)'!N629/'S2 (raw)'!N$2</f>
        <v>204</v>
      </c>
      <c r="O629">
        <f>'S2 (raw)'!O629/'S2 (raw)'!O$2</f>
        <v>185.90909090909091</v>
      </c>
      <c r="P629">
        <f>'S2 (raw)'!P629/'S2 (raw)'!P$2</f>
        <v>113.47368421052632</v>
      </c>
      <c r="Q629">
        <f>'S2 (raw)'!Q629/'S2 (raw)'!Q$2</f>
        <v>271.90909090909093</v>
      </c>
      <c r="R629">
        <f>'S2 (raw)'!R629/'S2 (raw)'!R$2</f>
        <v>282.375</v>
      </c>
      <c r="S629">
        <f>'S2 (raw)'!S629/'S2 (raw)'!S$2</f>
        <v>175.27272727272728</v>
      </c>
      <c r="T629">
        <f>'S2 (raw)'!T629/'S2 (raw)'!T$2</f>
        <v>546.75</v>
      </c>
      <c r="U629">
        <f>'S2 (raw)'!U629/'S2 (raw)'!U$2</f>
        <v>574.5</v>
      </c>
    </row>
    <row r="630" spans="1:21">
      <c r="A630" s="6">
        <v>4045</v>
      </c>
      <c r="B630">
        <f>'S2 (raw)'!B630/'S2 (raw)'!B$2</f>
        <v>31.754385964912281</v>
      </c>
      <c r="C630">
        <f>'S2 (raw)'!C630/'S2 (raw)'!C$2</f>
        <v>24.176470588235293</v>
      </c>
      <c r="D630">
        <f>'S2 (raw)'!D630/'S2 (raw)'!D$2</f>
        <v>27.951612903225808</v>
      </c>
      <c r="E630">
        <f>'S2 (raw)'!E630/'S2 (raw)'!E$2</f>
        <v>29.322033898305083</v>
      </c>
      <c r="F630">
        <f>'S2 (raw)'!F630/'S2 (raw)'!F$2</f>
        <v>64.033333333333331</v>
      </c>
      <c r="G630">
        <f>'S2 (raw)'!G630/'S2 (raw)'!G$2</f>
        <v>61.12903225806452</v>
      </c>
      <c r="H630">
        <f>'S2 (raw)'!H630/'S2 (raw)'!H$2</f>
        <v>77.88</v>
      </c>
      <c r="I630">
        <f>'S2 (raw)'!I630/'S2 (raw)'!I$2</f>
        <v>62.93333333333333</v>
      </c>
      <c r="J630">
        <f>'S2 (raw)'!J630/'S2 (raw)'!J$2</f>
        <v>176.84615384615384</v>
      </c>
      <c r="K630">
        <f>'S2 (raw)'!K630/'S2 (raw)'!K$2</f>
        <v>111.16666666666667</v>
      </c>
      <c r="L630">
        <f>'S2 (raw)'!L630/'S2 (raw)'!L$2</f>
        <v>120.27777777777777</v>
      </c>
      <c r="M630">
        <f>'S2 (raw)'!M630/'S2 (raw)'!M$2</f>
        <v>111.35</v>
      </c>
      <c r="N630">
        <f>'S2 (raw)'!N630/'S2 (raw)'!N$2</f>
        <v>208.7</v>
      </c>
      <c r="O630">
        <f>'S2 (raw)'!O630/'S2 (raw)'!O$2</f>
        <v>187.63636363636363</v>
      </c>
      <c r="P630">
        <f>'S2 (raw)'!P630/'S2 (raw)'!P$2</f>
        <v>112.26315789473684</v>
      </c>
      <c r="Q630">
        <f>'S2 (raw)'!Q630/'S2 (raw)'!Q$2</f>
        <v>266.45454545454544</v>
      </c>
      <c r="R630">
        <f>'S2 (raw)'!R630/'S2 (raw)'!R$2</f>
        <v>283.375</v>
      </c>
      <c r="S630">
        <f>'S2 (raw)'!S630/'S2 (raw)'!S$2</f>
        <v>186.63636363636363</v>
      </c>
      <c r="T630">
        <f>'S2 (raw)'!T630/'S2 (raw)'!T$2</f>
        <v>557</v>
      </c>
      <c r="U630">
        <f>'S2 (raw)'!U630/'S2 (raw)'!U$2</f>
        <v>580.75</v>
      </c>
    </row>
    <row r="631" spans="1:21">
      <c r="A631" s="6">
        <v>4050</v>
      </c>
      <c r="B631">
        <f>'S2 (raw)'!B631/'S2 (raw)'!B$2</f>
        <v>31.666666666666668</v>
      </c>
      <c r="C631">
        <f>'S2 (raw)'!C631/'S2 (raw)'!C$2</f>
        <v>23.75</v>
      </c>
      <c r="D631">
        <f>'S2 (raw)'!D631/'S2 (raw)'!D$2</f>
        <v>27.016129032258064</v>
      </c>
      <c r="E631">
        <f>'S2 (raw)'!E631/'S2 (raw)'!E$2</f>
        <v>29.881355932203391</v>
      </c>
      <c r="F631">
        <f>'S2 (raw)'!F631/'S2 (raw)'!F$2</f>
        <v>63.833333333333336</v>
      </c>
      <c r="G631">
        <f>'S2 (raw)'!G631/'S2 (raw)'!G$2</f>
        <v>63.258064516129032</v>
      </c>
      <c r="H631">
        <f>'S2 (raw)'!H631/'S2 (raw)'!H$2</f>
        <v>79.319999999999993</v>
      </c>
      <c r="I631">
        <f>'S2 (raw)'!I631/'S2 (raw)'!I$2</f>
        <v>66.566666666666663</v>
      </c>
      <c r="J631">
        <f>'S2 (raw)'!J631/'S2 (raw)'!J$2</f>
        <v>178.46153846153845</v>
      </c>
      <c r="K631">
        <f>'S2 (raw)'!K631/'S2 (raw)'!K$2</f>
        <v>115.94444444444444</v>
      </c>
      <c r="L631">
        <f>'S2 (raw)'!L631/'S2 (raw)'!L$2</f>
        <v>120.61111111111111</v>
      </c>
      <c r="M631">
        <f>'S2 (raw)'!M631/'S2 (raw)'!M$2</f>
        <v>105.55</v>
      </c>
      <c r="N631">
        <f>'S2 (raw)'!N631/'S2 (raw)'!N$2</f>
        <v>204.2</v>
      </c>
      <c r="O631">
        <f>'S2 (raw)'!O631/'S2 (raw)'!O$2</f>
        <v>184.27272727272728</v>
      </c>
      <c r="P631">
        <f>'S2 (raw)'!P631/'S2 (raw)'!P$2</f>
        <v>111.31578947368421</v>
      </c>
      <c r="Q631">
        <f>'S2 (raw)'!Q631/'S2 (raw)'!Q$2</f>
        <v>265.45454545454544</v>
      </c>
      <c r="R631">
        <f>'S2 (raw)'!R631/'S2 (raw)'!R$2</f>
        <v>277.625</v>
      </c>
      <c r="S631">
        <f>'S2 (raw)'!S631/'S2 (raw)'!S$2</f>
        <v>186.63636363636363</v>
      </c>
      <c r="T631">
        <f>'S2 (raw)'!T631/'S2 (raw)'!T$2</f>
        <v>560.25</v>
      </c>
      <c r="U631">
        <f>'S2 (raw)'!U631/'S2 (raw)'!U$2</f>
        <v>574.5</v>
      </c>
    </row>
    <row r="632" spans="1:21">
      <c r="A632" s="6">
        <v>4055</v>
      </c>
      <c r="B632">
        <f>'S2 (raw)'!B632/'S2 (raw)'!B$2</f>
        <v>30.87719298245614</v>
      </c>
      <c r="C632">
        <f>'S2 (raw)'!C632/'S2 (raw)'!C$2</f>
        <v>23.470588235294116</v>
      </c>
      <c r="D632">
        <f>'S2 (raw)'!D632/'S2 (raw)'!D$2</f>
        <v>27.56451612903226</v>
      </c>
      <c r="E632">
        <f>'S2 (raw)'!E632/'S2 (raw)'!E$2</f>
        <v>30</v>
      </c>
      <c r="F632">
        <f>'S2 (raw)'!F632/'S2 (raw)'!F$2</f>
        <v>62.5</v>
      </c>
      <c r="G632">
        <f>'S2 (raw)'!G632/'S2 (raw)'!G$2</f>
        <v>60.161290322580648</v>
      </c>
      <c r="H632">
        <f>'S2 (raw)'!H632/'S2 (raw)'!H$2</f>
        <v>78.12</v>
      </c>
      <c r="I632">
        <f>'S2 (raw)'!I632/'S2 (raw)'!I$2</f>
        <v>66.099999999999994</v>
      </c>
      <c r="J632">
        <f>'S2 (raw)'!J632/'S2 (raw)'!J$2</f>
        <v>178.30769230769232</v>
      </c>
      <c r="K632">
        <f>'S2 (raw)'!K632/'S2 (raw)'!K$2</f>
        <v>116.66666666666667</v>
      </c>
      <c r="L632">
        <f>'S2 (raw)'!L632/'S2 (raw)'!L$2</f>
        <v>120.5</v>
      </c>
      <c r="M632">
        <f>'S2 (raw)'!M632/'S2 (raw)'!M$2</f>
        <v>108.35</v>
      </c>
      <c r="N632">
        <f>'S2 (raw)'!N632/'S2 (raw)'!N$2</f>
        <v>201.2</v>
      </c>
      <c r="O632">
        <f>'S2 (raw)'!O632/'S2 (raw)'!O$2</f>
        <v>187</v>
      </c>
      <c r="P632">
        <f>'S2 (raw)'!P632/'S2 (raw)'!P$2</f>
        <v>110.68421052631579</v>
      </c>
      <c r="Q632">
        <f>'S2 (raw)'!Q632/'S2 (raw)'!Q$2</f>
        <v>267.54545454545456</v>
      </c>
      <c r="R632">
        <f>'S2 (raw)'!R632/'S2 (raw)'!R$2</f>
        <v>281.125</v>
      </c>
      <c r="S632">
        <f>'S2 (raw)'!S632/'S2 (raw)'!S$2</f>
        <v>188.54545454545453</v>
      </c>
      <c r="T632">
        <f>'S2 (raw)'!T632/'S2 (raw)'!T$2</f>
        <v>562.25</v>
      </c>
      <c r="U632">
        <f>'S2 (raw)'!U632/'S2 (raw)'!U$2</f>
        <v>564.75</v>
      </c>
    </row>
    <row r="633" spans="1:21">
      <c r="A633" s="6">
        <v>4060</v>
      </c>
      <c r="B633">
        <f>'S2 (raw)'!B633/'S2 (raw)'!B$2</f>
        <v>32.140350877192979</v>
      </c>
      <c r="C633">
        <f>'S2 (raw)'!C633/'S2 (raw)'!C$2</f>
        <v>23.705882352941178</v>
      </c>
      <c r="D633">
        <f>'S2 (raw)'!D633/'S2 (raw)'!D$2</f>
        <v>28.225806451612904</v>
      </c>
      <c r="E633">
        <f>'S2 (raw)'!E633/'S2 (raw)'!E$2</f>
        <v>30.305084745762713</v>
      </c>
      <c r="F633">
        <f>'S2 (raw)'!F633/'S2 (raw)'!F$2</f>
        <v>63.2</v>
      </c>
      <c r="G633">
        <f>'S2 (raw)'!G633/'S2 (raw)'!G$2</f>
        <v>61.225806451612904</v>
      </c>
      <c r="H633">
        <f>'S2 (raw)'!H633/'S2 (raw)'!H$2</f>
        <v>79.08</v>
      </c>
      <c r="I633">
        <f>'S2 (raw)'!I633/'S2 (raw)'!I$2</f>
        <v>66.36666666666666</v>
      </c>
      <c r="J633">
        <f>'S2 (raw)'!J633/'S2 (raw)'!J$2</f>
        <v>177.23076923076923</v>
      </c>
      <c r="K633">
        <f>'S2 (raw)'!K633/'S2 (raw)'!K$2</f>
        <v>114.16666666666667</v>
      </c>
      <c r="L633">
        <f>'S2 (raw)'!L633/'S2 (raw)'!L$2</f>
        <v>120.77777777777777</v>
      </c>
      <c r="M633">
        <f>'S2 (raw)'!M633/'S2 (raw)'!M$2</f>
        <v>104.65</v>
      </c>
      <c r="N633">
        <f>'S2 (raw)'!N633/'S2 (raw)'!N$2</f>
        <v>205.9</v>
      </c>
      <c r="O633">
        <f>'S2 (raw)'!O633/'S2 (raw)'!O$2</f>
        <v>188.72727272727272</v>
      </c>
      <c r="P633">
        <f>'S2 (raw)'!P633/'S2 (raw)'!P$2</f>
        <v>112.36842105263158</v>
      </c>
      <c r="Q633">
        <f>'S2 (raw)'!Q633/'S2 (raw)'!Q$2</f>
        <v>270</v>
      </c>
      <c r="R633">
        <f>'S2 (raw)'!R633/'S2 (raw)'!R$2</f>
        <v>273.375</v>
      </c>
      <c r="S633">
        <f>'S2 (raw)'!S633/'S2 (raw)'!S$2</f>
        <v>187.63636363636363</v>
      </c>
      <c r="T633">
        <f>'S2 (raw)'!T633/'S2 (raw)'!T$2</f>
        <v>547.75</v>
      </c>
      <c r="U633">
        <f>'S2 (raw)'!U633/'S2 (raw)'!U$2</f>
        <v>578</v>
      </c>
    </row>
    <row r="634" spans="1:21">
      <c r="A634" s="6">
        <v>4065</v>
      </c>
      <c r="B634">
        <f>'S2 (raw)'!B634/'S2 (raw)'!B$2</f>
        <v>31.596491228070175</v>
      </c>
      <c r="C634">
        <f>'S2 (raw)'!C634/'S2 (raw)'!C$2</f>
        <v>22.838235294117649</v>
      </c>
      <c r="D634">
        <f>'S2 (raw)'!D634/'S2 (raw)'!D$2</f>
        <v>26.580645161290324</v>
      </c>
      <c r="E634">
        <f>'S2 (raw)'!E634/'S2 (raw)'!E$2</f>
        <v>29.474576271186439</v>
      </c>
      <c r="F634">
        <f>'S2 (raw)'!F634/'S2 (raw)'!F$2</f>
        <v>63.06666666666667</v>
      </c>
      <c r="G634">
        <f>'S2 (raw)'!G634/'S2 (raw)'!G$2</f>
        <v>60.225806451612904</v>
      </c>
      <c r="H634">
        <f>'S2 (raw)'!H634/'S2 (raw)'!H$2</f>
        <v>77.48</v>
      </c>
      <c r="I634">
        <f>'S2 (raw)'!I634/'S2 (raw)'!I$2</f>
        <v>66.033333333333331</v>
      </c>
      <c r="J634">
        <f>'S2 (raw)'!J634/'S2 (raw)'!J$2</f>
        <v>183</v>
      </c>
      <c r="K634">
        <f>'S2 (raw)'!K634/'S2 (raw)'!K$2</f>
        <v>116.88888888888889</v>
      </c>
      <c r="L634">
        <f>'S2 (raw)'!L634/'S2 (raw)'!L$2</f>
        <v>122.44444444444444</v>
      </c>
      <c r="M634">
        <f>'S2 (raw)'!M634/'S2 (raw)'!M$2</f>
        <v>104.55</v>
      </c>
      <c r="N634">
        <f>'S2 (raw)'!N634/'S2 (raw)'!N$2</f>
        <v>203.5</v>
      </c>
      <c r="O634">
        <f>'S2 (raw)'!O634/'S2 (raw)'!O$2</f>
        <v>181.09090909090909</v>
      </c>
      <c r="P634">
        <f>'S2 (raw)'!P634/'S2 (raw)'!P$2</f>
        <v>110.84210526315789</v>
      </c>
      <c r="Q634">
        <f>'S2 (raw)'!Q634/'S2 (raw)'!Q$2</f>
        <v>266</v>
      </c>
      <c r="R634">
        <f>'S2 (raw)'!R634/'S2 (raw)'!R$2</f>
        <v>277.125</v>
      </c>
      <c r="S634">
        <f>'S2 (raw)'!S634/'S2 (raw)'!S$2</f>
        <v>181.54545454545453</v>
      </c>
      <c r="T634">
        <f>'S2 (raw)'!T634/'S2 (raw)'!T$2</f>
        <v>564</v>
      </c>
      <c r="U634">
        <f>'S2 (raw)'!U634/'S2 (raw)'!U$2</f>
        <v>580.25</v>
      </c>
    </row>
    <row r="635" spans="1:21">
      <c r="A635" s="6">
        <v>4070</v>
      </c>
      <c r="B635">
        <f>'S2 (raw)'!B635/'S2 (raw)'!B$2</f>
        <v>32.228070175438596</v>
      </c>
      <c r="C635">
        <f>'S2 (raw)'!C635/'S2 (raw)'!C$2</f>
        <v>23.191176470588236</v>
      </c>
      <c r="D635">
        <f>'S2 (raw)'!D635/'S2 (raw)'!D$2</f>
        <v>26.612903225806452</v>
      </c>
      <c r="E635">
        <f>'S2 (raw)'!E635/'S2 (raw)'!E$2</f>
        <v>29.949152542372882</v>
      </c>
      <c r="F635">
        <f>'S2 (raw)'!F635/'S2 (raw)'!F$2</f>
        <v>64.833333333333329</v>
      </c>
      <c r="G635">
        <f>'S2 (raw)'!G635/'S2 (raw)'!G$2</f>
        <v>60.967741935483872</v>
      </c>
      <c r="H635">
        <f>'S2 (raw)'!H635/'S2 (raw)'!H$2</f>
        <v>80.28</v>
      </c>
      <c r="I635">
        <f>'S2 (raw)'!I635/'S2 (raw)'!I$2</f>
        <v>66.5</v>
      </c>
      <c r="J635">
        <f>'S2 (raw)'!J635/'S2 (raw)'!J$2</f>
        <v>177</v>
      </c>
      <c r="K635">
        <f>'S2 (raw)'!K635/'S2 (raw)'!K$2</f>
        <v>115.61111111111111</v>
      </c>
      <c r="L635">
        <f>'S2 (raw)'!L635/'S2 (raw)'!L$2</f>
        <v>123.22222222222223</v>
      </c>
      <c r="M635">
        <f>'S2 (raw)'!M635/'S2 (raw)'!M$2</f>
        <v>107.4</v>
      </c>
      <c r="N635">
        <f>'S2 (raw)'!N635/'S2 (raw)'!N$2</f>
        <v>205.6</v>
      </c>
      <c r="O635">
        <f>'S2 (raw)'!O635/'S2 (raw)'!O$2</f>
        <v>184</v>
      </c>
      <c r="P635">
        <f>'S2 (raw)'!P635/'S2 (raw)'!P$2</f>
        <v>114.26315789473684</v>
      </c>
      <c r="Q635">
        <f>'S2 (raw)'!Q635/'S2 (raw)'!Q$2</f>
        <v>266.81818181818181</v>
      </c>
      <c r="R635">
        <f>'S2 (raw)'!R635/'S2 (raw)'!R$2</f>
        <v>281.375</v>
      </c>
      <c r="S635">
        <f>'S2 (raw)'!S635/'S2 (raw)'!S$2</f>
        <v>188.81818181818181</v>
      </c>
      <c r="T635">
        <f>'S2 (raw)'!T635/'S2 (raw)'!T$2</f>
        <v>549.75</v>
      </c>
      <c r="U635">
        <f>'S2 (raw)'!U635/'S2 (raw)'!U$2</f>
        <v>561.5</v>
      </c>
    </row>
    <row r="636" spans="1:21">
      <c r="A636" s="6">
        <v>4075</v>
      </c>
      <c r="B636">
        <f>'S2 (raw)'!B636/'S2 (raw)'!B$2</f>
        <v>32.245614035087719</v>
      </c>
      <c r="C636">
        <f>'S2 (raw)'!C636/'S2 (raw)'!C$2</f>
        <v>23.808823529411764</v>
      </c>
      <c r="D636">
        <f>'S2 (raw)'!D636/'S2 (raw)'!D$2</f>
        <v>27.43548387096774</v>
      </c>
      <c r="E636">
        <f>'S2 (raw)'!E636/'S2 (raw)'!E$2</f>
        <v>30.16949152542373</v>
      </c>
      <c r="F636">
        <f>'S2 (raw)'!F636/'S2 (raw)'!F$2</f>
        <v>64.333333333333329</v>
      </c>
      <c r="G636">
        <f>'S2 (raw)'!G636/'S2 (raw)'!G$2</f>
        <v>64.967741935483872</v>
      </c>
      <c r="H636">
        <f>'S2 (raw)'!H636/'S2 (raw)'!H$2</f>
        <v>82</v>
      </c>
      <c r="I636">
        <f>'S2 (raw)'!I636/'S2 (raw)'!I$2</f>
        <v>66.599999999999994</v>
      </c>
      <c r="J636">
        <f>'S2 (raw)'!J636/'S2 (raw)'!J$2</f>
        <v>175.07692307692307</v>
      </c>
      <c r="K636">
        <f>'S2 (raw)'!K636/'S2 (raw)'!K$2</f>
        <v>116.83333333333333</v>
      </c>
      <c r="L636">
        <f>'S2 (raw)'!L636/'S2 (raw)'!L$2</f>
        <v>122.77777777777777</v>
      </c>
      <c r="M636">
        <f>'S2 (raw)'!M636/'S2 (raw)'!M$2</f>
        <v>102.2</v>
      </c>
      <c r="N636">
        <f>'S2 (raw)'!N636/'S2 (raw)'!N$2</f>
        <v>203.8</v>
      </c>
      <c r="O636">
        <f>'S2 (raw)'!O636/'S2 (raw)'!O$2</f>
        <v>183.36363636363637</v>
      </c>
      <c r="P636">
        <f>'S2 (raw)'!P636/'S2 (raw)'!P$2</f>
        <v>114.15789473684211</v>
      </c>
      <c r="Q636">
        <f>'S2 (raw)'!Q636/'S2 (raw)'!Q$2</f>
        <v>270.90909090909093</v>
      </c>
      <c r="R636">
        <f>'S2 (raw)'!R636/'S2 (raw)'!R$2</f>
        <v>286.625</v>
      </c>
      <c r="S636">
        <f>'S2 (raw)'!S636/'S2 (raw)'!S$2</f>
        <v>178.45454545454547</v>
      </c>
      <c r="T636">
        <f>'S2 (raw)'!T636/'S2 (raw)'!T$2</f>
        <v>549.25</v>
      </c>
      <c r="U636">
        <f>'S2 (raw)'!U636/'S2 (raw)'!U$2</f>
        <v>554.25</v>
      </c>
    </row>
    <row r="637" spans="1:21">
      <c r="A637" s="6">
        <v>4080</v>
      </c>
      <c r="B637">
        <f>'S2 (raw)'!B637/'S2 (raw)'!B$2</f>
        <v>33.192982456140349</v>
      </c>
      <c r="C637">
        <f>'S2 (raw)'!C637/'S2 (raw)'!C$2</f>
        <v>24.617647058823529</v>
      </c>
      <c r="D637">
        <f>'S2 (raw)'!D637/'S2 (raw)'!D$2</f>
        <v>28.387096774193548</v>
      </c>
      <c r="E637">
        <f>'S2 (raw)'!E637/'S2 (raw)'!E$2</f>
        <v>29.661016949152543</v>
      </c>
      <c r="F637">
        <f>'S2 (raw)'!F637/'S2 (raw)'!F$2</f>
        <v>63.8</v>
      </c>
      <c r="G637">
        <f>'S2 (raw)'!G637/'S2 (raw)'!G$2</f>
        <v>58.967741935483872</v>
      </c>
      <c r="H637">
        <f>'S2 (raw)'!H637/'S2 (raw)'!H$2</f>
        <v>79.8</v>
      </c>
      <c r="I637">
        <f>'S2 (raw)'!I637/'S2 (raw)'!I$2</f>
        <v>64.833333333333329</v>
      </c>
      <c r="J637">
        <f>'S2 (raw)'!J637/'S2 (raw)'!J$2</f>
        <v>181</v>
      </c>
      <c r="K637">
        <f>'S2 (raw)'!K637/'S2 (raw)'!K$2</f>
        <v>116.33333333333333</v>
      </c>
      <c r="L637">
        <f>'S2 (raw)'!L637/'S2 (raw)'!L$2</f>
        <v>123.16666666666667</v>
      </c>
      <c r="M637">
        <f>'S2 (raw)'!M637/'S2 (raw)'!M$2</f>
        <v>108.5</v>
      </c>
      <c r="N637">
        <f>'S2 (raw)'!N637/'S2 (raw)'!N$2</f>
        <v>203.8</v>
      </c>
      <c r="O637">
        <f>'S2 (raw)'!O637/'S2 (raw)'!O$2</f>
        <v>189.45454545454547</v>
      </c>
      <c r="P637">
        <f>'S2 (raw)'!P637/'S2 (raw)'!P$2</f>
        <v>112.94736842105263</v>
      </c>
      <c r="Q637">
        <f>'S2 (raw)'!Q637/'S2 (raw)'!Q$2</f>
        <v>267.18181818181819</v>
      </c>
      <c r="R637">
        <f>'S2 (raw)'!R637/'S2 (raw)'!R$2</f>
        <v>274.75</v>
      </c>
      <c r="S637">
        <f>'S2 (raw)'!S637/'S2 (raw)'!S$2</f>
        <v>192.81818181818181</v>
      </c>
      <c r="T637">
        <f>'S2 (raw)'!T637/'S2 (raw)'!T$2</f>
        <v>550.5</v>
      </c>
      <c r="U637">
        <f>'S2 (raw)'!U637/'S2 (raw)'!U$2</f>
        <v>579</v>
      </c>
    </row>
    <row r="638" spans="1:21">
      <c r="A638" s="6">
        <v>4085</v>
      </c>
      <c r="B638">
        <f>'S2 (raw)'!B638/'S2 (raw)'!B$2</f>
        <v>31.438596491228068</v>
      </c>
      <c r="C638">
        <f>'S2 (raw)'!C638/'S2 (raw)'!C$2</f>
        <v>23.544117647058822</v>
      </c>
      <c r="D638">
        <f>'S2 (raw)'!D638/'S2 (raw)'!D$2</f>
        <v>27.516129032258064</v>
      </c>
      <c r="E638">
        <f>'S2 (raw)'!E638/'S2 (raw)'!E$2</f>
        <v>30.474576271186439</v>
      </c>
      <c r="F638">
        <f>'S2 (raw)'!F638/'S2 (raw)'!F$2</f>
        <v>62.266666666666666</v>
      </c>
      <c r="G638">
        <f>'S2 (raw)'!G638/'S2 (raw)'!G$2</f>
        <v>59.806451612903224</v>
      </c>
      <c r="H638">
        <f>'S2 (raw)'!H638/'S2 (raw)'!H$2</f>
        <v>77.64</v>
      </c>
      <c r="I638">
        <f>'S2 (raw)'!I638/'S2 (raw)'!I$2</f>
        <v>67.36666666666666</v>
      </c>
      <c r="J638">
        <f>'S2 (raw)'!J638/'S2 (raw)'!J$2</f>
        <v>181.15384615384616</v>
      </c>
      <c r="K638">
        <f>'S2 (raw)'!K638/'S2 (raw)'!K$2</f>
        <v>116.61111111111111</v>
      </c>
      <c r="L638">
        <f>'S2 (raw)'!L638/'S2 (raw)'!L$2</f>
        <v>124.33333333333333</v>
      </c>
      <c r="M638">
        <f>'S2 (raw)'!M638/'S2 (raw)'!M$2</f>
        <v>102.35</v>
      </c>
      <c r="N638">
        <f>'S2 (raw)'!N638/'S2 (raw)'!N$2</f>
        <v>203.3</v>
      </c>
      <c r="O638">
        <f>'S2 (raw)'!O638/'S2 (raw)'!O$2</f>
        <v>183.45454545454547</v>
      </c>
      <c r="P638">
        <f>'S2 (raw)'!P638/'S2 (raw)'!P$2</f>
        <v>113.68421052631579</v>
      </c>
      <c r="Q638">
        <f>'S2 (raw)'!Q638/'S2 (raw)'!Q$2</f>
        <v>267.18181818181819</v>
      </c>
      <c r="R638">
        <f>'S2 (raw)'!R638/'S2 (raw)'!R$2</f>
        <v>279.25</v>
      </c>
      <c r="S638">
        <f>'S2 (raw)'!S638/'S2 (raw)'!S$2</f>
        <v>184.36363636363637</v>
      </c>
      <c r="T638">
        <f>'S2 (raw)'!T638/'S2 (raw)'!T$2</f>
        <v>556.75</v>
      </c>
      <c r="U638">
        <f>'S2 (raw)'!U638/'S2 (raw)'!U$2</f>
        <v>559</v>
      </c>
    </row>
    <row r="639" spans="1:21">
      <c r="A639" s="6">
        <v>4090</v>
      </c>
      <c r="B639">
        <f>'S2 (raw)'!B639/'S2 (raw)'!B$2</f>
        <v>31.403508771929825</v>
      </c>
      <c r="C639">
        <f>'S2 (raw)'!C639/'S2 (raw)'!C$2</f>
        <v>23.602941176470587</v>
      </c>
      <c r="D639">
        <f>'S2 (raw)'!D639/'S2 (raw)'!D$2</f>
        <v>27.225806451612904</v>
      </c>
      <c r="E639">
        <f>'S2 (raw)'!E639/'S2 (raw)'!E$2</f>
        <v>30.118644067796609</v>
      </c>
      <c r="F639">
        <f>'S2 (raw)'!F639/'S2 (raw)'!F$2</f>
        <v>62.833333333333336</v>
      </c>
      <c r="G639">
        <f>'S2 (raw)'!G639/'S2 (raw)'!G$2</f>
        <v>61.548387096774192</v>
      </c>
      <c r="H639">
        <f>'S2 (raw)'!H639/'S2 (raw)'!H$2</f>
        <v>76.12</v>
      </c>
      <c r="I639">
        <f>'S2 (raw)'!I639/'S2 (raw)'!I$2</f>
        <v>67.166666666666671</v>
      </c>
      <c r="J639">
        <f>'S2 (raw)'!J639/'S2 (raw)'!J$2</f>
        <v>181.07692307692307</v>
      </c>
      <c r="K639">
        <f>'S2 (raw)'!K639/'S2 (raw)'!K$2</f>
        <v>114.94444444444444</v>
      </c>
      <c r="L639">
        <f>'S2 (raw)'!L639/'S2 (raw)'!L$2</f>
        <v>119.38888888888889</v>
      </c>
      <c r="M639">
        <f>'S2 (raw)'!M639/'S2 (raw)'!M$2</f>
        <v>103.55</v>
      </c>
      <c r="N639">
        <f>'S2 (raw)'!N639/'S2 (raw)'!N$2</f>
        <v>206.1</v>
      </c>
      <c r="O639">
        <f>'S2 (raw)'!O639/'S2 (raw)'!O$2</f>
        <v>186.27272727272728</v>
      </c>
      <c r="P639">
        <f>'S2 (raw)'!P639/'S2 (raw)'!P$2</f>
        <v>114.52631578947368</v>
      </c>
      <c r="Q639">
        <f>'S2 (raw)'!Q639/'S2 (raw)'!Q$2</f>
        <v>267.09090909090907</v>
      </c>
      <c r="R639">
        <f>'S2 (raw)'!R639/'S2 (raw)'!R$2</f>
        <v>284.875</v>
      </c>
      <c r="S639">
        <f>'S2 (raw)'!S639/'S2 (raw)'!S$2</f>
        <v>184.36363636363637</v>
      </c>
      <c r="T639">
        <f>'S2 (raw)'!T639/'S2 (raw)'!T$2</f>
        <v>561.5</v>
      </c>
      <c r="U639">
        <f>'S2 (raw)'!U639/'S2 (raw)'!U$2</f>
        <v>588.5</v>
      </c>
    </row>
    <row r="640" spans="1:21">
      <c r="A640" s="6">
        <v>4095</v>
      </c>
      <c r="B640">
        <f>'S2 (raw)'!B640/'S2 (raw)'!B$2</f>
        <v>33.736842105263158</v>
      </c>
      <c r="C640">
        <f>'S2 (raw)'!C640/'S2 (raw)'!C$2</f>
        <v>23.926470588235293</v>
      </c>
      <c r="D640">
        <f>'S2 (raw)'!D640/'S2 (raw)'!D$2</f>
        <v>27.612903225806452</v>
      </c>
      <c r="E640">
        <f>'S2 (raw)'!E640/'S2 (raw)'!E$2</f>
        <v>29.406779661016948</v>
      </c>
      <c r="F640">
        <f>'S2 (raw)'!F640/'S2 (raw)'!F$2</f>
        <v>63.7</v>
      </c>
      <c r="G640">
        <f>'S2 (raw)'!G640/'S2 (raw)'!G$2</f>
        <v>61.451612903225808</v>
      </c>
      <c r="H640">
        <f>'S2 (raw)'!H640/'S2 (raw)'!H$2</f>
        <v>81.72</v>
      </c>
      <c r="I640">
        <f>'S2 (raw)'!I640/'S2 (raw)'!I$2</f>
        <v>67.333333333333329</v>
      </c>
      <c r="J640">
        <f>'S2 (raw)'!J640/'S2 (raw)'!J$2</f>
        <v>180.15384615384616</v>
      </c>
      <c r="K640">
        <f>'S2 (raw)'!K640/'S2 (raw)'!K$2</f>
        <v>117.94444444444444</v>
      </c>
      <c r="L640">
        <f>'S2 (raw)'!L640/'S2 (raw)'!L$2</f>
        <v>120.11111111111111</v>
      </c>
      <c r="M640">
        <f>'S2 (raw)'!M640/'S2 (raw)'!M$2</f>
        <v>102.8</v>
      </c>
      <c r="N640">
        <f>'S2 (raw)'!N640/'S2 (raw)'!N$2</f>
        <v>212.5</v>
      </c>
      <c r="O640">
        <f>'S2 (raw)'!O640/'S2 (raw)'!O$2</f>
        <v>184.09090909090909</v>
      </c>
      <c r="P640">
        <f>'S2 (raw)'!P640/'S2 (raw)'!P$2</f>
        <v>113.10526315789474</v>
      </c>
      <c r="Q640">
        <f>'S2 (raw)'!Q640/'S2 (raw)'!Q$2</f>
        <v>270.27272727272725</v>
      </c>
      <c r="R640">
        <f>'S2 (raw)'!R640/'S2 (raw)'!R$2</f>
        <v>277.875</v>
      </c>
      <c r="S640">
        <f>'S2 (raw)'!S640/'S2 (raw)'!S$2</f>
        <v>181.54545454545453</v>
      </c>
      <c r="T640">
        <f>'S2 (raw)'!T640/'S2 (raw)'!T$2</f>
        <v>549</v>
      </c>
      <c r="U640">
        <f>'S2 (raw)'!U640/'S2 (raw)'!U$2</f>
        <v>576.5</v>
      </c>
    </row>
    <row r="641" spans="1:21">
      <c r="A641" s="6">
        <v>4100</v>
      </c>
      <c r="B641">
        <f>'S2 (raw)'!B641/'S2 (raw)'!B$2</f>
        <v>32.280701754385966</v>
      </c>
      <c r="C641">
        <f>'S2 (raw)'!C641/'S2 (raw)'!C$2</f>
        <v>23.794117647058822</v>
      </c>
      <c r="D641">
        <f>'S2 (raw)'!D641/'S2 (raw)'!D$2</f>
        <v>27.774193548387096</v>
      </c>
      <c r="E641">
        <f>'S2 (raw)'!E641/'S2 (raw)'!E$2</f>
        <v>31.440677966101696</v>
      </c>
      <c r="F641">
        <f>'S2 (raw)'!F641/'S2 (raw)'!F$2</f>
        <v>60.93333333333333</v>
      </c>
      <c r="G641">
        <f>'S2 (raw)'!G641/'S2 (raw)'!G$2</f>
        <v>59.741935483870968</v>
      </c>
      <c r="H641">
        <f>'S2 (raw)'!H641/'S2 (raw)'!H$2</f>
        <v>79</v>
      </c>
      <c r="I641">
        <f>'S2 (raw)'!I641/'S2 (raw)'!I$2</f>
        <v>66.333333333333329</v>
      </c>
      <c r="J641">
        <f>'S2 (raw)'!J641/'S2 (raw)'!J$2</f>
        <v>188.38461538461539</v>
      </c>
      <c r="K641">
        <f>'S2 (raw)'!K641/'S2 (raw)'!K$2</f>
        <v>115.77777777777777</v>
      </c>
      <c r="L641">
        <f>'S2 (raw)'!L641/'S2 (raw)'!L$2</f>
        <v>118.83333333333333</v>
      </c>
      <c r="M641">
        <f>'S2 (raw)'!M641/'S2 (raw)'!M$2</f>
        <v>106.15</v>
      </c>
      <c r="N641">
        <f>'S2 (raw)'!N641/'S2 (raw)'!N$2</f>
        <v>201.4</v>
      </c>
      <c r="O641">
        <f>'S2 (raw)'!O641/'S2 (raw)'!O$2</f>
        <v>185.54545454545453</v>
      </c>
      <c r="P641">
        <f>'S2 (raw)'!P641/'S2 (raw)'!P$2</f>
        <v>111.31578947368421</v>
      </c>
      <c r="Q641">
        <f>'S2 (raw)'!Q641/'S2 (raw)'!Q$2</f>
        <v>268.63636363636363</v>
      </c>
      <c r="R641">
        <f>'S2 (raw)'!R641/'S2 (raw)'!R$2</f>
        <v>284.625</v>
      </c>
      <c r="S641">
        <f>'S2 (raw)'!S641/'S2 (raw)'!S$2</f>
        <v>182.81818181818181</v>
      </c>
      <c r="T641">
        <f>'S2 (raw)'!T641/'S2 (raw)'!T$2</f>
        <v>564.25</v>
      </c>
      <c r="U641">
        <f>'S2 (raw)'!U641/'S2 (raw)'!U$2</f>
        <v>567.5</v>
      </c>
    </row>
    <row r="642" spans="1:21">
      <c r="A642" s="6">
        <v>4105</v>
      </c>
      <c r="B642">
        <f>'S2 (raw)'!B642/'S2 (raw)'!B$2</f>
        <v>31.82456140350877</v>
      </c>
      <c r="C642">
        <f>'S2 (raw)'!C642/'S2 (raw)'!C$2</f>
        <v>23.632352941176471</v>
      </c>
      <c r="D642">
        <f>'S2 (raw)'!D642/'S2 (raw)'!D$2</f>
        <v>26.758064516129032</v>
      </c>
      <c r="E642">
        <f>'S2 (raw)'!E642/'S2 (raw)'!E$2</f>
        <v>31.389830508474578</v>
      </c>
      <c r="F642">
        <f>'S2 (raw)'!F642/'S2 (raw)'!F$2</f>
        <v>63.766666666666666</v>
      </c>
      <c r="G642">
        <f>'S2 (raw)'!G642/'S2 (raw)'!G$2</f>
        <v>60.29032258064516</v>
      </c>
      <c r="H642">
        <f>'S2 (raw)'!H642/'S2 (raw)'!H$2</f>
        <v>78.56</v>
      </c>
      <c r="I642">
        <f>'S2 (raw)'!I642/'S2 (raw)'!I$2</f>
        <v>66.233333333333334</v>
      </c>
      <c r="J642">
        <f>'S2 (raw)'!J642/'S2 (raw)'!J$2</f>
        <v>181.92307692307693</v>
      </c>
      <c r="K642">
        <f>'S2 (raw)'!K642/'S2 (raw)'!K$2</f>
        <v>115.11111111111111</v>
      </c>
      <c r="L642">
        <f>'S2 (raw)'!L642/'S2 (raw)'!L$2</f>
        <v>121.66666666666667</v>
      </c>
      <c r="M642">
        <f>'S2 (raw)'!M642/'S2 (raw)'!M$2</f>
        <v>104.9</v>
      </c>
      <c r="N642">
        <f>'S2 (raw)'!N642/'S2 (raw)'!N$2</f>
        <v>206.8</v>
      </c>
      <c r="O642">
        <f>'S2 (raw)'!O642/'S2 (raw)'!O$2</f>
        <v>189.18181818181819</v>
      </c>
      <c r="P642">
        <f>'S2 (raw)'!P642/'S2 (raw)'!P$2</f>
        <v>112</v>
      </c>
      <c r="Q642">
        <f>'S2 (raw)'!Q642/'S2 (raw)'!Q$2</f>
        <v>274.63636363636363</v>
      </c>
      <c r="R642">
        <f>'S2 (raw)'!R642/'S2 (raw)'!R$2</f>
        <v>283.5</v>
      </c>
      <c r="S642">
        <f>'S2 (raw)'!S642/'S2 (raw)'!S$2</f>
        <v>181.63636363636363</v>
      </c>
      <c r="T642">
        <f>'S2 (raw)'!T642/'S2 (raw)'!T$2</f>
        <v>541.5</v>
      </c>
      <c r="U642">
        <f>'S2 (raw)'!U642/'S2 (raw)'!U$2</f>
        <v>559.75</v>
      </c>
    </row>
    <row r="643" spans="1:21">
      <c r="A643" s="6">
        <v>4110</v>
      </c>
      <c r="B643">
        <f>'S2 (raw)'!B643/'S2 (raw)'!B$2</f>
        <v>31.912280701754387</v>
      </c>
      <c r="C643">
        <f>'S2 (raw)'!C643/'S2 (raw)'!C$2</f>
        <v>24.117647058823529</v>
      </c>
      <c r="D643">
        <f>'S2 (raw)'!D643/'S2 (raw)'!D$2</f>
        <v>26.983870967741936</v>
      </c>
      <c r="E643">
        <f>'S2 (raw)'!E643/'S2 (raw)'!E$2</f>
        <v>29.372881355932204</v>
      </c>
      <c r="F643">
        <f>'S2 (raw)'!F643/'S2 (raw)'!F$2</f>
        <v>61.666666666666664</v>
      </c>
      <c r="G643">
        <f>'S2 (raw)'!G643/'S2 (raw)'!G$2</f>
        <v>60.58064516129032</v>
      </c>
      <c r="H643">
        <f>'S2 (raw)'!H643/'S2 (raw)'!H$2</f>
        <v>77.36</v>
      </c>
      <c r="I643">
        <f>'S2 (raw)'!I643/'S2 (raw)'!I$2</f>
        <v>66.066666666666663</v>
      </c>
      <c r="J643">
        <f>'S2 (raw)'!J643/'S2 (raw)'!J$2</f>
        <v>175.92307692307693</v>
      </c>
      <c r="K643">
        <f>'S2 (raw)'!K643/'S2 (raw)'!K$2</f>
        <v>115.83333333333333</v>
      </c>
      <c r="L643">
        <f>'S2 (raw)'!L643/'S2 (raw)'!L$2</f>
        <v>124.16666666666667</v>
      </c>
      <c r="M643">
        <f>'S2 (raw)'!M643/'S2 (raw)'!M$2</f>
        <v>106.75</v>
      </c>
      <c r="N643">
        <f>'S2 (raw)'!N643/'S2 (raw)'!N$2</f>
        <v>199.8</v>
      </c>
      <c r="O643">
        <f>'S2 (raw)'!O643/'S2 (raw)'!O$2</f>
        <v>186</v>
      </c>
      <c r="P643">
        <f>'S2 (raw)'!P643/'S2 (raw)'!P$2</f>
        <v>113.21052631578948</v>
      </c>
      <c r="Q643">
        <f>'S2 (raw)'!Q643/'S2 (raw)'!Q$2</f>
        <v>268.72727272727275</v>
      </c>
      <c r="R643">
        <f>'S2 (raw)'!R643/'S2 (raw)'!R$2</f>
        <v>282.25</v>
      </c>
      <c r="S643">
        <f>'S2 (raw)'!S643/'S2 (raw)'!S$2</f>
        <v>186.90909090909091</v>
      </c>
      <c r="T643">
        <f>'S2 (raw)'!T643/'S2 (raw)'!T$2</f>
        <v>556</v>
      </c>
      <c r="U643">
        <f>'S2 (raw)'!U643/'S2 (raw)'!U$2</f>
        <v>590.75</v>
      </c>
    </row>
    <row r="644" spans="1:21">
      <c r="A644" s="6">
        <v>4115</v>
      </c>
      <c r="B644">
        <f>'S2 (raw)'!B644/'S2 (raw)'!B$2</f>
        <v>32.614035087719301</v>
      </c>
      <c r="C644">
        <f>'S2 (raw)'!C644/'S2 (raw)'!C$2</f>
        <v>22.941176470588236</v>
      </c>
      <c r="D644">
        <f>'S2 (raw)'!D644/'S2 (raw)'!D$2</f>
        <v>26.887096774193548</v>
      </c>
      <c r="E644">
        <f>'S2 (raw)'!E644/'S2 (raw)'!E$2</f>
        <v>31.033898305084747</v>
      </c>
      <c r="F644">
        <f>'S2 (raw)'!F644/'S2 (raw)'!F$2</f>
        <v>62.8</v>
      </c>
      <c r="G644">
        <f>'S2 (raw)'!G644/'S2 (raw)'!G$2</f>
        <v>61.645161290322584</v>
      </c>
      <c r="H644">
        <f>'S2 (raw)'!H644/'S2 (raw)'!H$2</f>
        <v>78.36</v>
      </c>
      <c r="I644">
        <f>'S2 (raw)'!I644/'S2 (raw)'!I$2</f>
        <v>65.36666666666666</v>
      </c>
      <c r="J644">
        <f>'S2 (raw)'!J644/'S2 (raw)'!J$2</f>
        <v>179.38461538461539</v>
      </c>
      <c r="K644">
        <f>'S2 (raw)'!K644/'S2 (raw)'!K$2</f>
        <v>114.94444444444444</v>
      </c>
      <c r="L644">
        <f>'S2 (raw)'!L644/'S2 (raw)'!L$2</f>
        <v>119.83333333333333</v>
      </c>
      <c r="M644">
        <f>'S2 (raw)'!M644/'S2 (raw)'!M$2</f>
        <v>106.7</v>
      </c>
      <c r="N644">
        <f>'S2 (raw)'!N644/'S2 (raw)'!N$2</f>
        <v>205</v>
      </c>
      <c r="O644">
        <f>'S2 (raw)'!O644/'S2 (raw)'!O$2</f>
        <v>186.18181818181819</v>
      </c>
      <c r="P644">
        <f>'S2 (raw)'!P644/'S2 (raw)'!P$2</f>
        <v>108.78947368421052</v>
      </c>
      <c r="Q644">
        <f>'S2 (raw)'!Q644/'S2 (raw)'!Q$2</f>
        <v>268.54545454545456</v>
      </c>
      <c r="R644">
        <f>'S2 (raw)'!R644/'S2 (raw)'!R$2</f>
        <v>277.125</v>
      </c>
      <c r="S644">
        <f>'S2 (raw)'!S644/'S2 (raw)'!S$2</f>
        <v>181.36363636363637</v>
      </c>
      <c r="T644">
        <f>'S2 (raw)'!T644/'S2 (raw)'!T$2</f>
        <v>545.75</v>
      </c>
      <c r="U644">
        <f>'S2 (raw)'!U644/'S2 (raw)'!U$2</f>
        <v>580.5</v>
      </c>
    </row>
    <row r="645" spans="1:21">
      <c r="A645" s="6">
        <v>4120</v>
      </c>
      <c r="B645">
        <f>'S2 (raw)'!B645/'S2 (raw)'!B$2</f>
        <v>31.368421052631579</v>
      </c>
      <c r="C645">
        <f>'S2 (raw)'!C645/'S2 (raw)'!C$2</f>
        <v>23.147058823529413</v>
      </c>
      <c r="D645">
        <f>'S2 (raw)'!D645/'S2 (raw)'!D$2</f>
        <v>26.758064516129032</v>
      </c>
      <c r="E645">
        <f>'S2 (raw)'!E645/'S2 (raw)'!E$2</f>
        <v>30.1864406779661</v>
      </c>
      <c r="F645">
        <f>'S2 (raw)'!F645/'S2 (raw)'!F$2</f>
        <v>64.933333333333337</v>
      </c>
      <c r="G645">
        <f>'S2 (raw)'!G645/'S2 (raw)'!G$2</f>
        <v>60.70967741935484</v>
      </c>
      <c r="H645">
        <f>'S2 (raw)'!H645/'S2 (raw)'!H$2</f>
        <v>80.08</v>
      </c>
      <c r="I645">
        <f>'S2 (raw)'!I645/'S2 (raw)'!I$2</f>
        <v>67.13333333333334</v>
      </c>
      <c r="J645">
        <f>'S2 (raw)'!J645/'S2 (raw)'!J$2</f>
        <v>178.38461538461539</v>
      </c>
      <c r="K645">
        <f>'S2 (raw)'!K645/'S2 (raw)'!K$2</f>
        <v>116.44444444444444</v>
      </c>
      <c r="L645">
        <f>'S2 (raw)'!L645/'S2 (raw)'!L$2</f>
        <v>119.72222222222223</v>
      </c>
      <c r="M645">
        <f>'S2 (raw)'!M645/'S2 (raw)'!M$2</f>
        <v>109.1</v>
      </c>
      <c r="N645">
        <f>'S2 (raw)'!N645/'S2 (raw)'!N$2</f>
        <v>202.7</v>
      </c>
      <c r="O645">
        <f>'S2 (raw)'!O645/'S2 (raw)'!O$2</f>
        <v>185.63636363636363</v>
      </c>
      <c r="P645">
        <f>'S2 (raw)'!P645/'S2 (raw)'!P$2</f>
        <v>108.36842105263158</v>
      </c>
      <c r="Q645">
        <f>'S2 (raw)'!Q645/'S2 (raw)'!Q$2</f>
        <v>271.18181818181819</v>
      </c>
      <c r="R645">
        <f>'S2 (raw)'!R645/'S2 (raw)'!R$2</f>
        <v>277.25</v>
      </c>
      <c r="S645">
        <f>'S2 (raw)'!S645/'S2 (raw)'!S$2</f>
        <v>183.45454545454547</v>
      </c>
      <c r="T645">
        <f>'S2 (raw)'!T645/'S2 (raw)'!T$2</f>
        <v>553.5</v>
      </c>
      <c r="U645">
        <f>'S2 (raw)'!U645/'S2 (raw)'!U$2</f>
        <v>599</v>
      </c>
    </row>
    <row r="646" spans="1:21">
      <c r="A646" s="6">
        <v>4125</v>
      </c>
      <c r="B646">
        <f>'S2 (raw)'!B646/'S2 (raw)'!B$2</f>
        <v>31.631578947368421</v>
      </c>
      <c r="C646">
        <f>'S2 (raw)'!C646/'S2 (raw)'!C$2</f>
        <v>23.441176470588236</v>
      </c>
      <c r="D646">
        <f>'S2 (raw)'!D646/'S2 (raw)'!D$2</f>
        <v>27.016129032258064</v>
      </c>
      <c r="E646">
        <f>'S2 (raw)'!E646/'S2 (raw)'!E$2</f>
        <v>30.067796610169491</v>
      </c>
      <c r="F646">
        <f>'S2 (raw)'!F646/'S2 (raw)'!F$2</f>
        <v>63.9</v>
      </c>
      <c r="G646">
        <f>'S2 (raw)'!G646/'S2 (raw)'!G$2</f>
        <v>61.741935483870968</v>
      </c>
      <c r="H646">
        <f>'S2 (raw)'!H646/'S2 (raw)'!H$2</f>
        <v>76.12</v>
      </c>
      <c r="I646">
        <f>'S2 (raw)'!I646/'S2 (raw)'!I$2</f>
        <v>65.266666666666666</v>
      </c>
      <c r="J646">
        <f>'S2 (raw)'!J646/'S2 (raw)'!J$2</f>
        <v>175.30769230769232</v>
      </c>
      <c r="K646">
        <f>'S2 (raw)'!K646/'S2 (raw)'!K$2</f>
        <v>117.5</v>
      </c>
      <c r="L646">
        <f>'S2 (raw)'!L646/'S2 (raw)'!L$2</f>
        <v>120.38888888888889</v>
      </c>
      <c r="M646">
        <f>'S2 (raw)'!M646/'S2 (raw)'!M$2</f>
        <v>105.95</v>
      </c>
      <c r="N646">
        <f>'S2 (raw)'!N646/'S2 (raw)'!N$2</f>
        <v>202.4</v>
      </c>
      <c r="O646">
        <f>'S2 (raw)'!O646/'S2 (raw)'!O$2</f>
        <v>185</v>
      </c>
      <c r="P646">
        <f>'S2 (raw)'!P646/'S2 (raw)'!P$2</f>
        <v>112.21052631578948</v>
      </c>
      <c r="Q646">
        <f>'S2 (raw)'!Q646/'S2 (raw)'!Q$2</f>
        <v>262.54545454545456</v>
      </c>
      <c r="R646">
        <f>'S2 (raw)'!R646/'S2 (raw)'!R$2</f>
        <v>276</v>
      </c>
      <c r="S646">
        <f>'S2 (raw)'!S646/'S2 (raw)'!S$2</f>
        <v>181.45454545454547</v>
      </c>
      <c r="T646">
        <f>'S2 (raw)'!T646/'S2 (raw)'!T$2</f>
        <v>562</v>
      </c>
      <c r="U646">
        <f>'S2 (raw)'!U646/'S2 (raw)'!U$2</f>
        <v>593.75</v>
      </c>
    </row>
    <row r="647" spans="1:21">
      <c r="A647" s="6">
        <v>4130</v>
      </c>
      <c r="B647">
        <f>'S2 (raw)'!B647/'S2 (raw)'!B$2</f>
        <v>32.736842105263158</v>
      </c>
      <c r="C647">
        <f>'S2 (raw)'!C647/'S2 (raw)'!C$2</f>
        <v>23.647058823529413</v>
      </c>
      <c r="D647">
        <f>'S2 (raw)'!D647/'S2 (raw)'!D$2</f>
        <v>27.5</v>
      </c>
      <c r="E647">
        <f>'S2 (raw)'!E647/'S2 (raw)'!E$2</f>
        <v>29.491525423728813</v>
      </c>
      <c r="F647">
        <f>'S2 (raw)'!F647/'S2 (raw)'!F$2</f>
        <v>62.4</v>
      </c>
      <c r="G647">
        <f>'S2 (raw)'!G647/'S2 (raw)'!G$2</f>
        <v>61.064516129032256</v>
      </c>
      <c r="H647">
        <f>'S2 (raw)'!H647/'S2 (raw)'!H$2</f>
        <v>77.239999999999995</v>
      </c>
      <c r="I647">
        <f>'S2 (raw)'!I647/'S2 (raw)'!I$2</f>
        <v>65.033333333333331</v>
      </c>
      <c r="J647">
        <f>'S2 (raw)'!J647/'S2 (raw)'!J$2</f>
        <v>184.53846153846155</v>
      </c>
      <c r="K647">
        <f>'S2 (raw)'!K647/'S2 (raw)'!K$2</f>
        <v>114.38888888888889</v>
      </c>
      <c r="L647">
        <f>'S2 (raw)'!L647/'S2 (raw)'!L$2</f>
        <v>119.5</v>
      </c>
      <c r="M647">
        <f>'S2 (raw)'!M647/'S2 (raw)'!M$2</f>
        <v>104.6</v>
      </c>
      <c r="N647">
        <f>'S2 (raw)'!N647/'S2 (raw)'!N$2</f>
        <v>208.1</v>
      </c>
      <c r="O647">
        <f>'S2 (raw)'!O647/'S2 (raw)'!O$2</f>
        <v>188.90909090909091</v>
      </c>
      <c r="P647">
        <f>'S2 (raw)'!P647/'S2 (raw)'!P$2</f>
        <v>109.36842105263158</v>
      </c>
      <c r="Q647">
        <f>'S2 (raw)'!Q647/'S2 (raw)'!Q$2</f>
        <v>270.27272727272725</v>
      </c>
      <c r="R647">
        <f>'S2 (raw)'!R647/'S2 (raw)'!R$2</f>
        <v>261.125</v>
      </c>
      <c r="S647">
        <f>'S2 (raw)'!S647/'S2 (raw)'!S$2</f>
        <v>186.18181818181819</v>
      </c>
      <c r="T647">
        <f>'S2 (raw)'!T647/'S2 (raw)'!T$2</f>
        <v>563</v>
      </c>
      <c r="U647">
        <f>'S2 (raw)'!U647/'S2 (raw)'!U$2</f>
        <v>558.25</v>
      </c>
    </row>
    <row r="648" spans="1:21">
      <c r="A648" s="6">
        <v>4135</v>
      </c>
      <c r="B648">
        <f>'S2 (raw)'!B648/'S2 (raw)'!B$2</f>
        <v>32.05263157894737</v>
      </c>
      <c r="C648">
        <f>'S2 (raw)'!C648/'S2 (raw)'!C$2</f>
        <v>23.911764705882351</v>
      </c>
      <c r="D648">
        <f>'S2 (raw)'!D648/'S2 (raw)'!D$2</f>
        <v>26.596774193548388</v>
      </c>
      <c r="E648">
        <f>'S2 (raw)'!E648/'S2 (raw)'!E$2</f>
        <v>31.050847457627118</v>
      </c>
      <c r="F648">
        <f>'S2 (raw)'!F648/'S2 (raw)'!F$2</f>
        <v>64.066666666666663</v>
      </c>
      <c r="G648">
        <f>'S2 (raw)'!G648/'S2 (raw)'!G$2</f>
        <v>61.774193548387096</v>
      </c>
      <c r="H648">
        <f>'S2 (raw)'!H648/'S2 (raw)'!H$2</f>
        <v>80.2</v>
      </c>
      <c r="I648">
        <f>'S2 (raw)'!I648/'S2 (raw)'!I$2</f>
        <v>66.066666666666663</v>
      </c>
      <c r="J648">
        <f>'S2 (raw)'!J648/'S2 (raw)'!J$2</f>
        <v>175.61538461538461</v>
      </c>
      <c r="K648">
        <f>'S2 (raw)'!K648/'S2 (raw)'!K$2</f>
        <v>117.88888888888889</v>
      </c>
      <c r="L648">
        <f>'S2 (raw)'!L648/'S2 (raw)'!L$2</f>
        <v>123.05555555555556</v>
      </c>
      <c r="M648">
        <f>'S2 (raw)'!M648/'S2 (raw)'!M$2</f>
        <v>107.45</v>
      </c>
      <c r="N648">
        <f>'S2 (raw)'!N648/'S2 (raw)'!N$2</f>
        <v>203.7</v>
      </c>
      <c r="O648">
        <f>'S2 (raw)'!O648/'S2 (raw)'!O$2</f>
        <v>188.72727272727272</v>
      </c>
      <c r="P648">
        <f>'S2 (raw)'!P648/'S2 (raw)'!P$2</f>
        <v>112.10526315789474</v>
      </c>
      <c r="Q648">
        <f>'S2 (raw)'!Q648/'S2 (raw)'!Q$2</f>
        <v>271.27272727272725</v>
      </c>
      <c r="R648">
        <f>'S2 (raw)'!R648/'S2 (raw)'!R$2</f>
        <v>266.625</v>
      </c>
      <c r="S648">
        <f>'S2 (raw)'!S648/'S2 (raw)'!S$2</f>
        <v>189.36363636363637</v>
      </c>
      <c r="T648">
        <f>'S2 (raw)'!T648/'S2 (raw)'!T$2</f>
        <v>542.75</v>
      </c>
      <c r="U648">
        <f>'S2 (raw)'!U648/'S2 (raw)'!U$2</f>
        <v>601</v>
      </c>
    </row>
    <row r="649" spans="1:21">
      <c r="A649" s="6">
        <v>4140</v>
      </c>
      <c r="B649">
        <f>'S2 (raw)'!B649/'S2 (raw)'!B$2</f>
        <v>31.473684210526315</v>
      </c>
      <c r="C649">
        <f>'S2 (raw)'!C649/'S2 (raw)'!C$2</f>
        <v>24.308823529411764</v>
      </c>
      <c r="D649">
        <f>'S2 (raw)'!D649/'S2 (raw)'!D$2</f>
        <v>26.93548387096774</v>
      </c>
      <c r="E649">
        <f>'S2 (raw)'!E649/'S2 (raw)'!E$2</f>
        <v>30.084745762711865</v>
      </c>
      <c r="F649">
        <f>'S2 (raw)'!F649/'S2 (raw)'!F$2</f>
        <v>63.166666666666664</v>
      </c>
      <c r="G649">
        <f>'S2 (raw)'!G649/'S2 (raw)'!G$2</f>
        <v>61.29032258064516</v>
      </c>
      <c r="H649">
        <f>'S2 (raw)'!H649/'S2 (raw)'!H$2</f>
        <v>76.64</v>
      </c>
      <c r="I649">
        <f>'S2 (raw)'!I649/'S2 (raw)'!I$2</f>
        <v>64.733333333333334</v>
      </c>
      <c r="J649">
        <f>'S2 (raw)'!J649/'S2 (raw)'!J$2</f>
        <v>182.38461538461539</v>
      </c>
      <c r="K649">
        <f>'S2 (raw)'!K649/'S2 (raw)'!K$2</f>
        <v>116.33333333333333</v>
      </c>
      <c r="L649">
        <f>'S2 (raw)'!L649/'S2 (raw)'!L$2</f>
        <v>125.44444444444444</v>
      </c>
      <c r="M649">
        <f>'S2 (raw)'!M649/'S2 (raw)'!M$2</f>
        <v>108.05</v>
      </c>
      <c r="N649">
        <f>'S2 (raw)'!N649/'S2 (raw)'!N$2</f>
        <v>204.8</v>
      </c>
      <c r="O649">
        <f>'S2 (raw)'!O649/'S2 (raw)'!O$2</f>
        <v>192.90909090909091</v>
      </c>
      <c r="P649">
        <f>'S2 (raw)'!P649/'S2 (raw)'!P$2</f>
        <v>113.42105263157895</v>
      </c>
      <c r="Q649">
        <f>'S2 (raw)'!Q649/'S2 (raw)'!Q$2</f>
        <v>265.09090909090907</v>
      </c>
      <c r="R649">
        <f>'S2 (raw)'!R649/'S2 (raw)'!R$2</f>
        <v>274.125</v>
      </c>
      <c r="S649">
        <f>'S2 (raw)'!S649/'S2 (raw)'!S$2</f>
        <v>185.63636363636363</v>
      </c>
      <c r="T649">
        <f>'S2 (raw)'!T649/'S2 (raw)'!T$2</f>
        <v>557</v>
      </c>
      <c r="U649">
        <f>'S2 (raw)'!U649/'S2 (raw)'!U$2</f>
        <v>573.25</v>
      </c>
    </row>
    <row r="650" spans="1:21">
      <c r="A650" s="6">
        <v>4145</v>
      </c>
      <c r="B650">
        <f>'S2 (raw)'!B650/'S2 (raw)'!B$2</f>
        <v>32.596491228070178</v>
      </c>
      <c r="C650">
        <f>'S2 (raw)'!C650/'S2 (raw)'!C$2</f>
        <v>23.382352941176471</v>
      </c>
      <c r="D650">
        <f>'S2 (raw)'!D650/'S2 (raw)'!D$2</f>
        <v>27.29032258064516</v>
      </c>
      <c r="E650">
        <f>'S2 (raw)'!E650/'S2 (raw)'!E$2</f>
        <v>29.1864406779661</v>
      </c>
      <c r="F650">
        <f>'S2 (raw)'!F650/'S2 (raw)'!F$2</f>
        <v>63.633333333333333</v>
      </c>
      <c r="G650">
        <f>'S2 (raw)'!G650/'S2 (raw)'!G$2</f>
        <v>60.806451612903224</v>
      </c>
      <c r="H650">
        <f>'S2 (raw)'!H650/'S2 (raw)'!H$2</f>
        <v>79.040000000000006</v>
      </c>
      <c r="I650">
        <f>'S2 (raw)'!I650/'S2 (raw)'!I$2</f>
        <v>65.63333333333334</v>
      </c>
      <c r="J650">
        <f>'S2 (raw)'!J650/'S2 (raw)'!J$2</f>
        <v>176.46153846153845</v>
      </c>
      <c r="K650">
        <f>'S2 (raw)'!K650/'S2 (raw)'!K$2</f>
        <v>113.83333333333333</v>
      </c>
      <c r="L650">
        <f>'S2 (raw)'!L650/'S2 (raw)'!L$2</f>
        <v>122.77777777777777</v>
      </c>
      <c r="M650">
        <f>'S2 (raw)'!M650/'S2 (raw)'!M$2</f>
        <v>107.2</v>
      </c>
      <c r="N650">
        <f>'S2 (raw)'!N650/'S2 (raw)'!N$2</f>
        <v>206.2</v>
      </c>
      <c r="O650">
        <f>'S2 (raw)'!O650/'S2 (raw)'!O$2</f>
        <v>188.36363636363637</v>
      </c>
      <c r="P650">
        <f>'S2 (raw)'!P650/'S2 (raw)'!P$2</f>
        <v>110.36842105263158</v>
      </c>
      <c r="Q650">
        <f>'S2 (raw)'!Q650/'S2 (raw)'!Q$2</f>
        <v>273.18181818181819</v>
      </c>
      <c r="R650">
        <f>'S2 (raw)'!R650/'S2 (raw)'!R$2</f>
        <v>278</v>
      </c>
      <c r="S650">
        <f>'S2 (raw)'!S650/'S2 (raw)'!S$2</f>
        <v>179.54545454545453</v>
      </c>
      <c r="T650">
        <f>'S2 (raw)'!T650/'S2 (raw)'!T$2</f>
        <v>571</v>
      </c>
      <c r="U650">
        <f>'S2 (raw)'!U650/'S2 (raw)'!U$2</f>
        <v>565.75</v>
      </c>
    </row>
    <row r="651" spans="1:21">
      <c r="A651" s="6">
        <v>4150</v>
      </c>
      <c r="B651">
        <f>'S2 (raw)'!B651/'S2 (raw)'!B$2</f>
        <v>32.350877192982459</v>
      </c>
      <c r="C651">
        <f>'S2 (raw)'!C651/'S2 (raw)'!C$2</f>
        <v>24.367647058823529</v>
      </c>
      <c r="D651">
        <f>'S2 (raw)'!D651/'S2 (raw)'!D$2</f>
        <v>27.56451612903226</v>
      </c>
      <c r="E651">
        <f>'S2 (raw)'!E651/'S2 (raw)'!E$2</f>
        <v>30.389830508474578</v>
      </c>
      <c r="F651">
        <f>'S2 (raw)'!F651/'S2 (raw)'!F$2</f>
        <v>62.766666666666666</v>
      </c>
      <c r="G651">
        <f>'S2 (raw)'!G651/'S2 (raw)'!G$2</f>
        <v>62.41935483870968</v>
      </c>
      <c r="H651">
        <f>'S2 (raw)'!H651/'S2 (raw)'!H$2</f>
        <v>78.48</v>
      </c>
      <c r="I651">
        <f>'S2 (raw)'!I651/'S2 (raw)'!I$2</f>
        <v>64.566666666666663</v>
      </c>
      <c r="J651">
        <f>'S2 (raw)'!J651/'S2 (raw)'!J$2</f>
        <v>177.69230769230768</v>
      </c>
      <c r="K651">
        <f>'S2 (raw)'!K651/'S2 (raw)'!K$2</f>
        <v>115.16666666666667</v>
      </c>
      <c r="L651">
        <f>'S2 (raw)'!L651/'S2 (raw)'!L$2</f>
        <v>121.33333333333333</v>
      </c>
      <c r="M651">
        <f>'S2 (raw)'!M651/'S2 (raw)'!M$2</f>
        <v>107.8</v>
      </c>
      <c r="N651">
        <f>'S2 (raw)'!N651/'S2 (raw)'!N$2</f>
        <v>208.1</v>
      </c>
      <c r="O651">
        <f>'S2 (raw)'!O651/'S2 (raw)'!O$2</f>
        <v>189.54545454545453</v>
      </c>
      <c r="P651">
        <f>'S2 (raw)'!P651/'S2 (raw)'!P$2</f>
        <v>113.68421052631579</v>
      </c>
      <c r="Q651">
        <f>'S2 (raw)'!Q651/'S2 (raw)'!Q$2</f>
        <v>264.09090909090907</v>
      </c>
      <c r="R651">
        <f>'S2 (raw)'!R651/'S2 (raw)'!R$2</f>
        <v>278</v>
      </c>
      <c r="S651">
        <f>'S2 (raw)'!S651/'S2 (raw)'!S$2</f>
        <v>181.63636363636363</v>
      </c>
      <c r="T651">
        <f>'S2 (raw)'!T651/'S2 (raw)'!T$2</f>
        <v>554</v>
      </c>
      <c r="U651">
        <f>'S2 (raw)'!U651/'S2 (raw)'!U$2</f>
        <v>593.75</v>
      </c>
    </row>
    <row r="652" spans="1:21">
      <c r="A652" s="6">
        <v>4155</v>
      </c>
      <c r="B652">
        <f>'S2 (raw)'!B652/'S2 (raw)'!B$2</f>
        <v>32.315789473684212</v>
      </c>
      <c r="C652">
        <f>'S2 (raw)'!C652/'S2 (raw)'!C$2</f>
        <v>23.338235294117649</v>
      </c>
      <c r="D652">
        <f>'S2 (raw)'!D652/'S2 (raw)'!D$2</f>
        <v>27.822580645161292</v>
      </c>
      <c r="E652">
        <f>'S2 (raw)'!E652/'S2 (raw)'!E$2</f>
        <v>30.067796610169491</v>
      </c>
      <c r="F652">
        <f>'S2 (raw)'!F652/'S2 (raw)'!F$2</f>
        <v>63.233333333333334</v>
      </c>
      <c r="G652">
        <f>'S2 (raw)'!G652/'S2 (raw)'!G$2</f>
        <v>61.774193548387096</v>
      </c>
      <c r="H652">
        <f>'S2 (raw)'!H652/'S2 (raw)'!H$2</f>
        <v>80.599999999999994</v>
      </c>
      <c r="I652">
        <f>'S2 (raw)'!I652/'S2 (raw)'!I$2</f>
        <v>65.933333333333337</v>
      </c>
      <c r="J652">
        <f>'S2 (raw)'!J652/'S2 (raw)'!J$2</f>
        <v>182.38461538461539</v>
      </c>
      <c r="K652">
        <f>'S2 (raw)'!K652/'S2 (raw)'!K$2</f>
        <v>116.5</v>
      </c>
      <c r="L652">
        <f>'S2 (raw)'!L652/'S2 (raw)'!L$2</f>
        <v>124.33333333333333</v>
      </c>
      <c r="M652">
        <f>'S2 (raw)'!M652/'S2 (raw)'!M$2</f>
        <v>104.7</v>
      </c>
      <c r="N652">
        <f>'S2 (raw)'!N652/'S2 (raw)'!N$2</f>
        <v>210.5</v>
      </c>
      <c r="O652">
        <f>'S2 (raw)'!O652/'S2 (raw)'!O$2</f>
        <v>186.09090909090909</v>
      </c>
      <c r="P652">
        <f>'S2 (raw)'!P652/'S2 (raw)'!P$2</f>
        <v>113.84210526315789</v>
      </c>
      <c r="Q652">
        <f>'S2 (raw)'!Q652/'S2 (raw)'!Q$2</f>
        <v>271.18181818181819</v>
      </c>
      <c r="R652">
        <f>'S2 (raw)'!R652/'S2 (raw)'!R$2</f>
        <v>276.375</v>
      </c>
      <c r="S652">
        <f>'S2 (raw)'!S652/'S2 (raw)'!S$2</f>
        <v>185.72727272727272</v>
      </c>
      <c r="T652">
        <f>'S2 (raw)'!T652/'S2 (raw)'!T$2</f>
        <v>541.25</v>
      </c>
      <c r="U652">
        <f>'S2 (raw)'!U652/'S2 (raw)'!U$2</f>
        <v>589.5</v>
      </c>
    </row>
    <row r="653" spans="1:21">
      <c r="A653" s="6">
        <v>4160</v>
      </c>
      <c r="B653">
        <f>'S2 (raw)'!B653/'S2 (raw)'!B$2</f>
        <v>32.456140350877192</v>
      </c>
      <c r="C653">
        <f>'S2 (raw)'!C653/'S2 (raw)'!C$2</f>
        <v>24.088235294117649</v>
      </c>
      <c r="D653">
        <f>'S2 (raw)'!D653/'S2 (raw)'!D$2</f>
        <v>27.193548387096776</v>
      </c>
      <c r="E653">
        <f>'S2 (raw)'!E653/'S2 (raw)'!E$2</f>
        <v>29.694915254237287</v>
      </c>
      <c r="F653">
        <f>'S2 (raw)'!F653/'S2 (raw)'!F$2</f>
        <v>61.4</v>
      </c>
      <c r="G653">
        <f>'S2 (raw)'!G653/'S2 (raw)'!G$2</f>
        <v>62.41935483870968</v>
      </c>
      <c r="H653">
        <f>'S2 (raw)'!H653/'S2 (raw)'!H$2</f>
        <v>79.040000000000006</v>
      </c>
      <c r="I653">
        <f>'S2 (raw)'!I653/'S2 (raw)'!I$2</f>
        <v>65.8</v>
      </c>
      <c r="J653">
        <f>'S2 (raw)'!J653/'S2 (raw)'!J$2</f>
        <v>175.61538461538461</v>
      </c>
      <c r="K653">
        <f>'S2 (raw)'!K653/'S2 (raw)'!K$2</f>
        <v>117.72222222222223</v>
      </c>
      <c r="L653">
        <f>'S2 (raw)'!L653/'S2 (raw)'!L$2</f>
        <v>119.16666666666667</v>
      </c>
      <c r="M653">
        <f>'S2 (raw)'!M653/'S2 (raw)'!M$2</f>
        <v>107.3</v>
      </c>
      <c r="N653">
        <f>'S2 (raw)'!N653/'S2 (raw)'!N$2</f>
        <v>206</v>
      </c>
      <c r="O653">
        <f>'S2 (raw)'!O653/'S2 (raw)'!O$2</f>
        <v>188.09090909090909</v>
      </c>
      <c r="P653">
        <f>'S2 (raw)'!P653/'S2 (raw)'!P$2</f>
        <v>112.42105263157895</v>
      </c>
      <c r="Q653">
        <f>'S2 (raw)'!Q653/'S2 (raw)'!Q$2</f>
        <v>262.72727272727275</v>
      </c>
      <c r="R653">
        <f>'S2 (raw)'!R653/'S2 (raw)'!R$2</f>
        <v>274.5</v>
      </c>
      <c r="S653">
        <f>'S2 (raw)'!S653/'S2 (raw)'!S$2</f>
        <v>183.09090909090909</v>
      </c>
      <c r="T653">
        <f>'S2 (raw)'!T653/'S2 (raw)'!T$2</f>
        <v>549.75</v>
      </c>
      <c r="U653">
        <f>'S2 (raw)'!U653/'S2 (raw)'!U$2</f>
        <v>581.75</v>
      </c>
    </row>
    <row r="654" spans="1:21">
      <c r="A654" s="6">
        <v>4165</v>
      </c>
      <c r="B654">
        <f>'S2 (raw)'!B654/'S2 (raw)'!B$2</f>
        <v>33.122807017543863</v>
      </c>
      <c r="C654">
        <f>'S2 (raw)'!C654/'S2 (raw)'!C$2</f>
        <v>23.5</v>
      </c>
      <c r="D654">
        <f>'S2 (raw)'!D654/'S2 (raw)'!D$2</f>
        <v>27.870967741935484</v>
      </c>
      <c r="E654">
        <f>'S2 (raw)'!E654/'S2 (raw)'!E$2</f>
        <v>30.118644067796609</v>
      </c>
      <c r="F654">
        <f>'S2 (raw)'!F654/'S2 (raw)'!F$2</f>
        <v>64.2</v>
      </c>
      <c r="G654">
        <f>'S2 (raw)'!G654/'S2 (raw)'!G$2</f>
        <v>61.032258064516128</v>
      </c>
      <c r="H654">
        <f>'S2 (raw)'!H654/'S2 (raw)'!H$2</f>
        <v>78.239999999999995</v>
      </c>
      <c r="I654">
        <f>'S2 (raw)'!I654/'S2 (raw)'!I$2</f>
        <v>67.36666666666666</v>
      </c>
      <c r="J654">
        <f>'S2 (raw)'!J654/'S2 (raw)'!J$2</f>
        <v>183.07692307692307</v>
      </c>
      <c r="K654">
        <f>'S2 (raw)'!K654/'S2 (raw)'!K$2</f>
        <v>116.22222222222223</v>
      </c>
      <c r="L654">
        <f>'S2 (raw)'!L654/'S2 (raw)'!L$2</f>
        <v>123.22222222222223</v>
      </c>
      <c r="M654">
        <f>'S2 (raw)'!M654/'S2 (raw)'!M$2</f>
        <v>103.7</v>
      </c>
      <c r="N654">
        <f>'S2 (raw)'!N654/'S2 (raw)'!N$2</f>
        <v>206.9</v>
      </c>
      <c r="O654">
        <f>'S2 (raw)'!O654/'S2 (raw)'!O$2</f>
        <v>189.36363636363637</v>
      </c>
      <c r="P654">
        <f>'S2 (raw)'!P654/'S2 (raw)'!P$2</f>
        <v>114.84210526315789</v>
      </c>
      <c r="Q654">
        <f>'S2 (raw)'!Q654/'S2 (raw)'!Q$2</f>
        <v>263.36363636363637</v>
      </c>
      <c r="R654">
        <f>'S2 (raw)'!R654/'S2 (raw)'!R$2</f>
        <v>274.875</v>
      </c>
      <c r="S654">
        <f>'S2 (raw)'!S654/'S2 (raw)'!S$2</f>
        <v>185.27272727272728</v>
      </c>
      <c r="T654">
        <f>'S2 (raw)'!T654/'S2 (raw)'!T$2</f>
        <v>549.25</v>
      </c>
      <c r="U654">
        <f>'S2 (raw)'!U654/'S2 (raw)'!U$2</f>
        <v>565</v>
      </c>
    </row>
    <row r="655" spans="1:21">
      <c r="A655" s="6">
        <v>4170</v>
      </c>
      <c r="B655">
        <f>'S2 (raw)'!B655/'S2 (raw)'!B$2</f>
        <v>32.228070175438596</v>
      </c>
      <c r="C655">
        <f>'S2 (raw)'!C655/'S2 (raw)'!C$2</f>
        <v>23.823529411764707</v>
      </c>
      <c r="D655">
        <f>'S2 (raw)'!D655/'S2 (raw)'!D$2</f>
        <v>26.919354838709676</v>
      </c>
      <c r="E655">
        <f>'S2 (raw)'!E655/'S2 (raw)'!E$2</f>
        <v>30.8135593220339</v>
      </c>
      <c r="F655">
        <f>'S2 (raw)'!F655/'S2 (raw)'!F$2</f>
        <v>65.36666666666666</v>
      </c>
      <c r="G655">
        <f>'S2 (raw)'!G655/'S2 (raw)'!G$2</f>
        <v>60.41935483870968</v>
      </c>
      <c r="H655">
        <f>'S2 (raw)'!H655/'S2 (raw)'!H$2</f>
        <v>78.959999999999994</v>
      </c>
      <c r="I655">
        <f>'S2 (raw)'!I655/'S2 (raw)'!I$2</f>
        <v>65.599999999999994</v>
      </c>
      <c r="J655">
        <f>'S2 (raw)'!J655/'S2 (raw)'!J$2</f>
        <v>177.84615384615384</v>
      </c>
      <c r="K655">
        <f>'S2 (raw)'!K655/'S2 (raw)'!K$2</f>
        <v>114.05555555555556</v>
      </c>
      <c r="L655">
        <f>'S2 (raw)'!L655/'S2 (raw)'!L$2</f>
        <v>124.88888888888889</v>
      </c>
      <c r="M655">
        <f>'S2 (raw)'!M655/'S2 (raw)'!M$2</f>
        <v>105.2</v>
      </c>
      <c r="N655">
        <f>'S2 (raw)'!N655/'S2 (raw)'!N$2</f>
        <v>209.5</v>
      </c>
      <c r="O655">
        <f>'S2 (raw)'!O655/'S2 (raw)'!O$2</f>
        <v>188.90909090909091</v>
      </c>
      <c r="P655">
        <f>'S2 (raw)'!P655/'S2 (raw)'!P$2</f>
        <v>110.05263157894737</v>
      </c>
      <c r="Q655">
        <f>'S2 (raw)'!Q655/'S2 (raw)'!Q$2</f>
        <v>261.81818181818181</v>
      </c>
      <c r="R655">
        <f>'S2 (raw)'!R655/'S2 (raw)'!R$2</f>
        <v>280.5</v>
      </c>
      <c r="S655">
        <f>'S2 (raw)'!S655/'S2 (raw)'!S$2</f>
        <v>181.90909090909091</v>
      </c>
      <c r="T655">
        <f>'S2 (raw)'!T655/'S2 (raw)'!T$2</f>
        <v>547.25</v>
      </c>
      <c r="U655">
        <f>'S2 (raw)'!U655/'S2 (raw)'!U$2</f>
        <v>581</v>
      </c>
    </row>
    <row r="656" spans="1:21">
      <c r="A656" s="6">
        <v>4175</v>
      </c>
      <c r="B656">
        <f>'S2 (raw)'!B656/'S2 (raw)'!B$2</f>
        <v>32.701754385964911</v>
      </c>
      <c r="C656">
        <f>'S2 (raw)'!C656/'S2 (raw)'!C$2</f>
        <v>23.161764705882351</v>
      </c>
      <c r="D656">
        <f>'S2 (raw)'!D656/'S2 (raw)'!D$2</f>
        <v>27.774193548387096</v>
      </c>
      <c r="E656">
        <f>'S2 (raw)'!E656/'S2 (raw)'!E$2</f>
        <v>29.372881355932204</v>
      </c>
      <c r="F656">
        <f>'S2 (raw)'!F656/'S2 (raw)'!F$2</f>
        <v>65.13333333333334</v>
      </c>
      <c r="G656">
        <f>'S2 (raw)'!G656/'S2 (raw)'!G$2</f>
        <v>60.41935483870968</v>
      </c>
      <c r="H656">
        <f>'S2 (raw)'!H656/'S2 (raw)'!H$2</f>
        <v>81.12</v>
      </c>
      <c r="I656">
        <f>'S2 (raw)'!I656/'S2 (raw)'!I$2</f>
        <v>65.933333333333337</v>
      </c>
      <c r="J656">
        <f>'S2 (raw)'!J656/'S2 (raw)'!J$2</f>
        <v>180.84615384615384</v>
      </c>
      <c r="K656">
        <f>'S2 (raw)'!K656/'S2 (raw)'!K$2</f>
        <v>115.83333333333333</v>
      </c>
      <c r="L656">
        <f>'S2 (raw)'!L656/'S2 (raw)'!L$2</f>
        <v>120.83333333333333</v>
      </c>
      <c r="M656">
        <f>'S2 (raw)'!M656/'S2 (raw)'!M$2</f>
        <v>103.85</v>
      </c>
      <c r="N656">
        <f>'S2 (raw)'!N656/'S2 (raw)'!N$2</f>
        <v>200.7</v>
      </c>
      <c r="O656">
        <f>'S2 (raw)'!O656/'S2 (raw)'!O$2</f>
        <v>186.72727272727272</v>
      </c>
      <c r="P656">
        <f>'S2 (raw)'!P656/'S2 (raw)'!P$2</f>
        <v>112.26315789473684</v>
      </c>
      <c r="Q656">
        <f>'S2 (raw)'!Q656/'S2 (raw)'!Q$2</f>
        <v>270.18181818181819</v>
      </c>
      <c r="R656">
        <f>'S2 (raw)'!R656/'S2 (raw)'!R$2</f>
        <v>280.375</v>
      </c>
      <c r="S656">
        <f>'S2 (raw)'!S656/'S2 (raw)'!S$2</f>
        <v>177.18181818181819</v>
      </c>
      <c r="T656">
        <f>'S2 (raw)'!T656/'S2 (raw)'!T$2</f>
        <v>558</v>
      </c>
      <c r="U656">
        <f>'S2 (raw)'!U656/'S2 (raw)'!U$2</f>
        <v>600.75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Valine+Leucine-Sensor</vt:lpstr>
      <vt:lpstr>S1 (raw)</vt:lpstr>
      <vt:lpstr>S1(background removed and norm)</vt:lpstr>
      <vt:lpstr>S2 (raw)</vt:lpstr>
      <vt:lpstr>S2 (norm)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lolalab</dc:creator>
  <cp:lastModifiedBy>Tan, James</cp:lastModifiedBy>
  <dcterms:created xsi:type="dcterms:W3CDTF">2011-01-18T20:51:17Z</dcterms:created>
  <dcterms:modified xsi:type="dcterms:W3CDTF">2021-12-15T14:58:04Z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15.0</vt:lpwstr>
  </property>
</Properties>
</file>