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areer-Recommendation-System\database\"/>
    </mc:Choice>
  </mc:AlternateContent>
  <xr:revisionPtr revIDLastSave="0" documentId="8_{301C61E5-A455-4280-9B07-6E9F5B638C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eer Database" sheetId="1" r:id="rId1"/>
    <sheet name="Category Summary" sheetId="2" r:id="rId2"/>
    <sheet name="📖 How to 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2" l="1"/>
</calcChain>
</file>

<file path=xl/sharedStrings.xml><?xml version="1.0" encoding="utf-8"?>
<sst xmlns="http://schemas.openxmlformats.org/spreadsheetml/2006/main" count="882" uniqueCount="763">
  <si>
    <t>#</t>
  </si>
  <si>
    <t>Category</t>
  </si>
  <si>
    <t>Career / Job Title</t>
  </si>
  <si>
    <t>Hard Skills
(Technical Skills)</t>
  </si>
  <si>
    <t>Soft Skills
(Personal Skills)</t>
  </si>
  <si>
    <t>Strengths
(Qualities needed)</t>
  </si>
  <si>
    <t xml:space="preserve">Interests &amp; Hobbies
</t>
  </si>
  <si>
    <t xml:space="preserve">Experience / Education
</t>
  </si>
  <si>
    <t>💻 Technology &amp; IT</t>
  </si>
  <si>
    <t>Software Developer</t>
  </si>
  <si>
    <t>Programming (Python/Java/C++), Data Structures &amp; Algorithms, OOP, Version Control (Git), Debugging, Software Design Patterns, Database Queries (SQL)</t>
  </si>
  <si>
    <t>Problem Solving, Attention to Detail, Teamwork, Communication, Time Management, Continuous Learning</t>
  </si>
  <si>
    <t>Logical Thinking, Patience, Creativity, Analytical Mind, Self-Learning Ability</t>
  </si>
  <si>
    <t>Internship / Projects (GitHub), B.Tech/BCA/MCA degree, Coding platforms (LeetCode, HackerRank) practice</t>
  </si>
  <si>
    <t>Full Stack Developer</t>
  </si>
  <si>
    <t>HTML/CSS/JS, React/Angular (Frontend), Node.js/Django/Spring (Backend), REST APIs, Databases (MySQL/MongoDB), Docker, Cloud basics</t>
  </si>
  <si>
    <t>Problem Solving, Collaboration, Communication, Adaptability, Time Management</t>
  </si>
  <si>
    <t>Versatility, Quick Learning, Systems Thinking, Detail Oriented</t>
  </si>
  <si>
    <t>Personal web projects, Internship, B.Tech/BCA, Full Stack bootcamp certificates</t>
  </si>
  <si>
    <t>Frontend Developer</t>
  </si>
  <si>
    <t>HTML, CSS, JavaScript, React/Vue/Angular, Responsive Design, Browser DevTools, Figma/design tools</t>
  </si>
  <si>
    <t>Eye for Design, Communication, Collaboration, Attention to Detail</t>
  </si>
  <si>
    <t>Creativity, Aesthetics Sense, Pixel Perfection, User Empathy</t>
  </si>
  <si>
    <t>UI/UX design, Drawing/sketching, Web browsing &amp; analyzing sites, CSS art</t>
  </si>
  <si>
    <t>Portfolio websites, Internship, B.Tech/BCA, Frontend certification courses</t>
  </si>
  <si>
    <t>Backend Developer</t>
  </si>
  <si>
    <t>Python/Java/Node.js, REST APIs, Databases (SQL/NoSQL), Server Management, Authentication, Caching (Redis), Microservices</t>
  </si>
  <si>
    <t>Problem Solving, Logical Thinking, Teamwork, Documentation</t>
  </si>
  <si>
    <t>Systematic Thinking, Reliability, Performance Focus</t>
  </si>
  <si>
    <t>System design, Database design, Server experiments, Reading tech docs</t>
  </si>
  <si>
    <t>Backend projects, B.Tech/MCA, Internship, Cloud certifications (AWS/Azure)</t>
  </si>
  <si>
    <t>Web Developer</t>
  </si>
  <si>
    <t>HTML/CSS/JS, CMS (WordPress), Basic Backend, Hosting &amp; Deployment, SEO basics, Responsive Design</t>
  </si>
  <si>
    <t>Client Communication, Creativity, Problem Solving, Time Management</t>
  </si>
  <si>
    <t>Versatility, Creative Eye, Quick Learner</t>
  </si>
  <si>
    <t>Building websites, Blogging, Graphic design, Online business interest</t>
  </si>
  <si>
    <t>Freelance projects, Online courses, Portfolio, Basic degree or diploma</t>
  </si>
  <si>
    <t>Mobile App Developer</t>
  </si>
  <si>
    <t>Flutter/React Native or Swift/Kotlin, Mobile UI Design, App Store deployment, APIs, Local Storage, Push Notifications</t>
  </si>
  <si>
    <t>User Experience Focus, Problem Solving, Attention to Detail, Collaboration</t>
  </si>
  <si>
    <t>Innovation, Mobile-first thinking, Patience for debugging</t>
  </si>
  <si>
    <t>Using mobile apps critically, Gaming, UI design, Tech gadgets</t>
  </si>
  <si>
    <t>App projects on Play Store/App Store, Internship, B.Tech, Mobile dev courses</t>
  </si>
  <si>
    <t>AI Engineer</t>
  </si>
  <si>
    <t>Python, Machine Learning, Deep Learning (TensorFlow/PyTorch), NLP, Computer Vision, Model Deployment, Cloud AI services</t>
  </si>
  <si>
    <t>Research Mindset, Problem Solving, Communication, Collaboration</t>
  </si>
  <si>
    <t>Curiosity, Math Aptitude, Innovation Drive, Patience</t>
  </si>
  <si>
    <t>Reading AI papers, Math &amp; statistics, Kaggle competitions, Science interest</t>
  </si>
  <si>
    <t>B.Tech + M.Tech (AI/ML), Kaggle projects, Research internships, AI certifications</t>
  </si>
  <si>
    <t>Machine Learning Engineer</t>
  </si>
  <si>
    <t>Python, Scikit-learn, TensorFlow/PyTorch, Statistics, Data Preprocessing, Feature Engineering, Model Evaluation</t>
  </si>
  <si>
    <t>Analytical Thinking, Patience, Research Ability, Communication</t>
  </si>
  <si>
    <t>Math Strength, Curiosity, Systematic Approach</t>
  </si>
  <si>
    <t>Statistics, Data analysis, Kaggle challenges, Reading ML papers</t>
  </si>
  <si>
    <t>B.Tech/M.Tech, ML courses (Coursera/edX), Kaggle portfolio, Internship</t>
  </si>
  <si>
    <t>Data Scientist</t>
  </si>
  <si>
    <t>Python/R, Statistics, Machine Learning, Data Visualization (Matplotlib/Tableau), SQL, Big Data basics, Storytelling with data</t>
  </si>
  <si>
    <t>Analytical Thinking, Communication, Business Understanding, Curiosity</t>
  </si>
  <si>
    <t>Pattern Recognition, Logical Mind, Storytelling Ability</t>
  </si>
  <si>
    <t>Statistics, Data puzzles, Business news, Excel/data analysis</t>
  </si>
  <si>
    <t>B.Tech/BSc Statistics, Data Science courses, Kaggle, Company internships</t>
  </si>
  <si>
    <t>Data Analyst</t>
  </si>
  <si>
    <t>Excel, SQL, Python/R basics, Tableau/Power BI, Statistics, Data Cleaning, Dashboard creation</t>
  </si>
  <si>
    <t>Attention to Detail, Communication, Business Acumen, Problem Solving</t>
  </si>
  <si>
    <t>Organized Mind, Curiosity, Presentation Skills</t>
  </si>
  <si>
    <t>Numbers &amp; patterns, Excel experiments, Business reports reading</t>
  </si>
  <si>
    <t>BCA/B.Com/B.Tech, SQL + Excel + Tableau certification, Internship</t>
  </si>
  <si>
    <t>Cyber Security Analyst</t>
  </si>
  <si>
    <t>Network Security, Ethical Hacking basics, SIEM tools, Firewalls, Vulnerability Assessment, Incident Response, Linux</t>
  </si>
  <si>
    <t>Vigilance, Analytical Thinking, Problem Solving, Communication</t>
  </si>
  <si>
    <t>Attention to Detail, Curiosity, Ethical Mindset, Stress Handling</t>
  </si>
  <si>
    <t>Hacking (ethical), CTF competitions, Network experiments, Security news</t>
  </si>
  <si>
    <t>B.Tech/BCA, CEH/CISSP certifications, Bug bounty programs, Internship</t>
  </si>
  <si>
    <t>Ethical Hacker</t>
  </si>
  <si>
    <t>Penetration Testing, Kali Linux, Network Protocols, Web App Security, OWASP, Metasploit, Social Engineering awareness</t>
  </si>
  <si>
    <t>Problem Solving, Ethical Thinking, Communication, Patience</t>
  </si>
  <si>
    <t>Curiosity, Persistence, Attention to Detail, Creativity</t>
  </si>
  <si>
    <t>CTF challenges, Security research, Hacking news, Programming</t>
  </si>
  <si>
    <t>CEH/OSCP certification, Bug bounty programs, B.Tech, Security internships</t>
  </si>
  <si>
    <t>Cloud Engineer</t>
  </si>
  <si>
    <t>AWS/Azure/GCP, Linux, Networking, Docker/Kubernetes, Terraform (IaC), Monitoring tools, Security basics</t>
  </si>
  <si>
    <t>Problem Solving, Teamwork, Communication, Adaptability</t>
  </si>
  <si>
    <t>Systematic Thinking, Continuous Learning, Detail Focus</t>
  </si>
  <si>
    <t>Server experiments, Networking, Open source, Cloud tutorials</t>
  </si>
  <si>
    <t>B.Tech, AWS/Azure/GCP certifications, Cloud internship, Linux practice</t>
  </si>
  <si>
    <t>DevOps Engineer</t>
  </si>
  <si>
    <t>CI/CD (Jenkins/GitHub Actions), Docker, Kubernetes, Linux, Scripting (Bash/Python), Monitoring (Prometheus/Grafana), Cloud</t>
  </si>
  <si>
    <t>Collaboration, Problem Solving, Communication, Adaptability</t>
  </si>
  <si>
    <t>Systems Thinking, Automation Mindset, Reliability Focus</t>
  </si>
  <si>
    <t>Automation projects, Linux experiments, Open source contributions</t>
  </si>
  <si>
    <t>B.Tech, DevOps certifications, CI/CD pipeline projects, Internship</t>
  </si>
  <si>
    <t>Hardware Engineer</t>
  </si>
  <si>
    <t>Circuit Design, PCB Design (Altium/Eagle), Electronics, Embedded Systems, CAD tools, Component Testing</t>
  </si>
  <si>
    <t>Attention to Detail, Problem Solving, Patience, Teamwork</t>
  </si>
  <si>
    <t>Technical Precision, Systematic Thinking, Hands-on Nature</t>
  </si>
  <si>
    <t>Electronics hobby projects, Arduino/Raspberry Pi, Robotics kits</t>
  </si>
  <si>
    <t>B.Tech (ECE/EEE), Lab internships, Electronics projects portfolio</t>
  </si>
  <si>
    <t>Network Engineer</t>
  </si>
  <si>
    <t>Routing &amp; Switching (Cisco), TCP/IP, Firewall configuration, VPN, Network Monitoring, CCNA/CCNP knowledge</t>
  </si>
  <si>
    <t>Problem Solving, Communication, Patience, Teamwork</t>
  </si>
  <si>
    <t>Systematic Thinking, Attention to Detail, Calm Under Pressure</t>
  </si>
  <si>
    <t>Networking experiments, Tech gadgets, Infrastructure interest</t>
  </si>
  <si>
    <t>B.Tech (CSE/ECE), CCNA/CCNP certifications, Internship, Networking lab practice</t>
  </si>
  <si>
    <t>Database Administrator</t>
  </si>
  <si>
    <t>SQL (MySQL/PostgreSQL/Oracle), Database Design, Backup &amp; Recovery, Performance Tuning, Security, NoSQL basics</t>
  </si>
  <si>
    <t>Attention to Detail, Problem Solving, Organization, Communication</t>
  </si>
  <si>
    <t>Precision, Reliability, Systematic Nature</t>
  </si>
  <si>
    <t>Data organization, Excel, Database design puzzles</t>
  </si>
  <si>
    <t>B.Tech/BCA, Oracle/MySQL certification, DBA internship</t>
  </si>
  <si>
    <t>Blockchain Developer</t>
  </si>
  <si>
    <t>Solidity, Ethereum, Smart Contracts, Web3.js, Cryptography basics, DeFi concepts, NFT development</t>
  </si>
  <si>
    <t>Problem Solving, Innovation, Analytical Thinking, Teamwork</t>
  </si>
  <si>
    <t>Technical Curiosity, Innovation Drive, Ethics in Tech</t>
  </si>
  <si>
    <t>Cryptocurrency interest, Decentralization concepts, Programming</t>
  </si>
  <si>
    <t>B.Tech, Blockchain courses, Personal smart contract projects, Hackathons</t>
  </si>
  <si>
    <t>Game Developer</t>
  </si>
  <si>
    <t>Unity/Unreal Engine, C#/C++, Game Physics, 3D Modeling basics, Animation, Game Design principles</t>
  </si>
  <si>
    <t>Creativity, Problem Solving, Teamwork, Attention to Detail</t>
  </si>
  <si>
    <t>Passion for Gaming, Innovation, Storytelling, Persistence</t>
  </si>
  <si>
    <t>Gaming (critically), Game design, Programming, 3D art</t>
  </si>
  <si>
    <t>B.Tech/BCA, Game dev courses, Personal game projects, Game jam participation</t>
  </si>
  <si>
    <t>Software Tester</t>
  </si>
  <si>
    <t>Manual Testing, Automation Testing (Selenium/Cypress), Test Cases, Bug Reporting, API Testing (Postman), SDLC understanding</t>
  </si>
  <si>
    <t>Attention to Detail, Analytical Thinking, Communication, Patience</t>
  </si>
  <si>
    <t>Perfectionism, Critical Eye, Methodical Approach</t>
  </si>
  <si>
    <t>Breaking things (testing mindset), Puzzles, QA processes interest</t>
  </si>
  <si>
    <t>B.Tech/BCA, ISTQB certification, Testing internship, Automation tool practice</t>
  </si>
  <si>
    <t>🏗️ Core Engineering</t>
  </si>
  <si>
    <t>Civil Engineer</t>
  </si>
  <si>
    <t>Structural Analysis, AutoCAD, Construction Materials, Survey techniques, Project Estimation, IS Codes knowledge</t>
  </si>
  <si>
    <t>Problem Solving, Communication, Teamwork, Leadership</t>
  </si>
  <si>
    <t>Spatial Thinking, Precision, Organized Mind, Responsibility</t>
  </si>
  <si>
    <t>Building &amp; construction interest, Architecture, Math, Site visits</t>
  </si>
  <si>
    <t>B.Tech (Civil), Internship at construction firms, Site work experience, AutoCAD certification</t>
  </si>
  <si>
    <t>Structural Engineer</t>
  </si>
  <si>
    <t>Structural Analysis (STAAD Pro/ETABS), RCC Design, Steel Design, Foundation Engineering, Load Calculations</t>
  </si>
  <si>
    <t>Analytical Thinking, Attention to Detail, Problem Solving, Communication</t>
  </si>
  <si>
    <t>Mathematical Precision, Logical Mind, Safety Consciousness</t>
  </si>
  <si>
    <t>Math, Physics, Architecture, Building designs</t>
  </si>
  <si>
    <t>B.Tech (Civil) + M.Tech (Structural), Design software training, Structural firm internship</t>
  </si>
  <si>
    <t>Mechanical Engineer</t>
  </si>
  <si>
    <t>CAD (SolidWorks/AutoCAD), Thermodynamics, Fluid Mechanics, Manufacturing Processes, Material Science</t>
  </si>
  <si>
    <t>Problem Solving, Analytical Thinking, Teamwork, Communication</t>
  </si>
  <si>
    <t>Technical Aptitude, Hands-on Nature, Systematic Thinking</t>
  </si>
  <si>
    <t>Machines, Cars, Physics experiments, Workshop activities</t>
  </si>
  <si>
    <t>B.Tech (Mechanical), Workshop internship, CAD certification, Industry exposure</t>
  </si>
  <si>
    <t>Electrical Engineer</t>
  </si>
  <si>
    <t>Circuit Analysis, Power Systems, Electrical Machines, Control Systems, PLC Programming, AutoCAD Electrical</t>
  </si>
  <si>
    <t>Problem Solving, Attention to Detail, Safety Awareness, Teamwork</t>
  </si>
  <si>
    <t>Technical Precision, Analytical Mind, Safety Consciousness</t>
  </si>
  <si>
    <t>Electronics experiments, Physics, Electrical gadgets, DIY projects</t>
  </si>
  <si>
    <t>B.Tech (EEE), Electrical firm internship, License/certification, Field experience</t>
  </si>
  <si>
    <t>Electronics Engineer</t>
  </si>
  <si>
    <t>Circuit Design, PCB Design, Embedded Systems, Signal Processing, VLSI basics, Oscilloscope use</t>
  </si>
  <si>
    <t>Analytical Thinking, Problem Solving, Patience, Attention to Detail</t>
  </si>
  <si>
    <t>Technical Precision, Curiosity, Hands-on Nature</t>
  </si>
  <si>
    <t>Electronics hobby, Arduino, Circuit building, Physics interest</t>
  </si>
  <si>
    <t>B.Tech (ECE), Electronics lab internship, Project portfolio, Certification courses</t>
  </si>
  <si>
    <t>Automobile Engineer</t>
  </si>
  <si>
    <t>Vehicle Dynamics, Engine Design, CAD/CAM, Manufacturing, Fuel Systems, EV Technology basics</t>
  </si>
  <si>
    <t>Problem Solving, Teamwork, Innovation, Attention to Detail</t>
  </si>
  <si>
    <t>Passion for Vehicles, Technical Aptitude, Innovation Drive</t>
  </si>
  <si>
    <t>Cars, Bikes, Racing, Mechanical experiments, Auto shows</t>
  </si>
  <si>
    <t>B.Tech (Mechanical/Auto), Automobile company internship, Industry exposure</t>
  </si>
  <si>
    <t>Aerospace Engineer</t>
  </si>
  <si>
    <t>Aerodynamics, Propulsion Systems, Structural Analysis, Flight Mechanics, CAD, MATLAB</t>
  </si>
  <si>
    <t>Analytical Thinking, Problem Solving, Precision, Teamwork</t>
  </si>
  <si>
    <t>Math Aptitude, Scientific Curiosity, Attention to Detail</t>
  </si>
  <si>
    <t>Aviation, Space, Physics, Astronomy, Model aircraft</t>
  </si>
  <si>
    <t>B.Tech (Aerospace), ISRO/DRDO internship, Research projects, M.Tech</t>
  </si>
  <si>
    <t>Robotics Engineer</t>
  </si>
  <si>
    <t>Programming (Python/C++), ROS, Sensors &amp; Actuators, Mechanical Design, AI/ML basics, Control Systems</t>
  </si>
  <si>
    <t>Problem Solving, Creativity, Teamwork, Analytical Thinking</t>
  </si>
  <si>
    <t>Innovation, Technical Curiosity, Interdisciplinary Thinking</t>
  </si>
  <si>
    <t>Robotics kits, AI interest, Electronics, Sci-fi, STEM competitions</t>
  </si>
  <si>
    <t>B.Tech (Mechanical/ECE/CSE), Robotics lab work, Competition participation, Research internship</t>
  </si>
  <si>
    <t>Industrial Engineer</t>
  </si>
  <si>
    <t>Operations Research, Process Optimization, Lean Manufacturing, Six Sigma, ERP systems, Statistical Analysis</t>
  </si>
  <si>
    <t>Analytical Thinking, Problem Solving, Communication, Leadership</t>
  </si>
  <si>
    <t>Efficiency Mindset, Systematic Thinking, Process Orientation</t>
  </si>
  <si>
    <t>Process improvement, Statistics, Manufacturing interest, Operations</t>
  </si>
  <si>
    <t>B.Tech (Industrial/Mechanical), Six Sigma certification, Manufacturing internship</t>
  </si>
  <si>
    <t>Production Engineer</t>
  </si>
  <si>
    <t>Manufacturing Processes, Quality Control, CNC Programming, CAD/CAM, Lean Manufacturing, Production Planning</t>
  </si>
  <si>
    <t>Attention to Detail, Problem Solving, Leadership, Communication</t>
  </si>
  <si>
    <t>Efficiency Focus, Hands-on Nature, Organized Mind</t>
  </si>
  <si>
    <t>Factory/manufacturing interest, Machine operations, Process improvement</t>
  </si>
  <si>
    <t>B.Tech (Mechanical/Production), Factory internship, Quality certification</t>
  </si>
  <si>
    <t>Petroleum Engineer</t>
  </si>
  <si>
    <t>Reservoir Engineering, Drilling Technology, Well Logging, Petroleum Geology, Thermodynamics, Simulation software</t>
  </si>
  <si>
    <t>Problem Solving, Analytical Thinking, Physical Stamina, Teamwork</t>
  </si>
  <si>
    <t>Technical Aptitude, Risk Assessment, Field Adaptability</t>
  </si>
  <si>
    <t>Earth sciences, Geography, Chemistry, Energy sector interest</t>
  </si>
  <si>
    <t>B.Tech (Petroleum), ONGC/oil company internship, Field exposure, M.Tech</t>
  </si>
  <si>
    <t>Mining Engineer</t>
  </si>
  <si>
    <t>Mine Planning, Blasting techniques, Ground Control, Ventilation, Mineral Processing, Safety Regulations</t>
  </si>
  <si>
    <t>Problem Solving, Physical Stamina, Leadership, Safety Awareness</t>
  </si>
  <si>
    <t>Courage, Technical Aptitude, Field Adaptability</t>
  </si>
  <si>
    <t>Geology, Earth sciences, Outdoor activities, Heavy machinery</t>
  </si>
  <si>
    <t>B.Tech (Mining), Mine internship, Safety certification, Field exposure</t>
  </si>
  <si>
    <t>🏛️ Government &amp; Public Service</t>
  </si>
  <si>
    <t>IAS Officer</t>
  </si>
  <si>
    <t>Administrative Law, Policy Making, Public Finance, Government Schemes knowledge, Report Writing, MS Office</t>
  </si>
  <si>
    <t>Leadership, Communication, Decision Making, Empathy, Problem Solving, Integrity</t>
  </si>
  <si>
    <t>Strong Ethics, Leadership Ability, Mass Communication, Resilience, Vision</t>
  </si>
  <si>
    <t>Current affairs, Politics, Social issues, Reading books (history/polity), Debate, Community service</t>
  </si>
  <si>
    <t>UPSC Civil Services Exam, Any bachelor's degree, Optional subject mastery, Essay &amp; answer writing practice</t>
  </si>
  <si>
    <t>IPS Officer</t>
  </si>
  <si>
    <t>Criminal Law (IPC/CrPC), Investigation Techniques, Forensic basics, Leadership, Physical Fitness, Firearms handling</t>
  </si>
  <si>
    <t>Leadership, Decision Making under Pressure, Empathy, Communication, Integrity</t>
  </si>
  <si>
    <t>Courage, Physical &amp; Mental Toughness, Strong Ethics, Command Ability</t>
  </si>
  <si>
    <t>Current affairs, Crime news, Law interest, Physical fitness, Social justice</t>
  </si>
  <si>
    <t>UPSC Civil Services Exam, Any bachelor's degree, Physical fitness training, IPS specific training at Sardar Patel Police Academy</t>
  </si>
  <si>
    <t>IFS Officer</t>
  </si>
  <si>
    <t>International Relations, Diplomacy, Foreign Languages, Protocol, Treaty knowledge, Report Writing</t>
  </si>
  <si>
    <t>Communication, Cultural Sensitivity, Negotiation, Adaptability, Integrity</t>
  </si>
  <si>
    <t>Global Mindset, Linguistic Ability, Diplomatic Temperament, Resilience</t>
  </si>
  <si>
    <t>World politics, International news, Languages, Travel, Culture</t>
  </si>
  <si>
    <t>UPSC Civil Services Exam, Any bachelor's degree, Foreign language learning, FSOI training</t>
  </si>
  <si>
    <t>IRS Officer</t>
  </si>
  <si>
    <t>Taxation Law (Income Tax/GST), Financial Analysis, Audit, Investigation, Accounting principles</t>
  </si>
  <si>
    <t>Analytical Thinking, Integrity, Communication, Attention to Detail</t>
  </si>
  <si>
    <t>Honesty, Methodical Mind, Numerical Aptitude</t>
  </si>
  <si>
    <t>Finance, Economics, Tax policies, Accounts, Business news</t>
  </si>
  <si>
    <t>UPSC Civil Services Exam, Any bachelor's degree (commerce preferred), Tax law knowledge</t>
  </si>
  <si>
    <t>Group 1 Officer</t>
  </si>
  <si>
    <t>AP/Telangana State Acts, Revenue Administration, Local Governance, Report Writing, Government Schemes</t>
  </si>
  <si>
    <t>Leadership, Communication, Problem Solving, Integrity, Public Service mindset</t>
  </si>
  <si>
    <t>Strong Ethics, Service Orientation, Decision Making, Resilience</t>
  </si>
  <si>
    <t>Current affairs (state level), Telugu culture, Social issues, Public welfare</t>
  </si>
  <si>
    <t>APPSC/TSPSC Group 1 Exam, Any bachelor's degree, State-specific preparation</t>
  </si>
  <si>
    <t>Group 2 Officer</t>
  </si>
  <si>
    <t>General knowledge, Telugu history &amp; culture, State government functions, Basic administration</t>
  </si>
  <si>
    <t>Communication, Problem Solving, Integrity, Teamwork</t>
  </si>
  <si>
    <t>Service Mindset, Organized Nature, Reliability</t>
  </si>
  <si>
    <t>Current affairs, Telugu culture, Government jobs interest, Reading</t>
  </si>
  <si>
    <t>APPSC/TSPSC Group 2 Exam, Any bachelor's degree, Coaching for exam preparation</t>
  </si>
  <si>
    <t>Police Officer</t>
  </si>
  <si>
    <t>Criminal Law (IPC/CrPC), First Aid, Traffic Management, Physical Fitness, Crowd Control, Investigation basics</t>
  </si>
  <si>
    <t>Courage, Communication, Leadership, Decision Making, Empathy</t>
  </si>
  <si>
    <t>Physical Fitness, Courage, Ethics, Community Service mindset</t>
  </si>
  <si>
    <t>Physical fitness, Social justice, Law &amp; order interest, Community welfare</t>
  </si>
  <si>
    <t>State Police SI/Constable exam, Physical tests, Training at Police Academy</t>
  </si>
  <si>
    <t>Railway Officer</t>
  </si>
  <si>
    <t>Railway Operations, Engineering basics, Traffic &amp; Transportation, Safety Protocols, Government administration</t>
  </si>
  <si>
    <t>Leadership, Problem Solving, Communication, Teamwork</t>
  </si>
  <si>
    <t>Organizational Ability, Systematic Thinking, Reliability</t>
  </si>
  <si>
    <t>Transportation, Engineering, Government services, Trains/infrastructure</t>
  </si>
  <si>
    <t>UPSC/RRB NTPC/Group B exams, Engineering degree (for technical posts), Training at Railway institutes</t>
  </si>
  <si>
    <t>Banking Officer</t>
  </si>
  <si>
    <t>Banking products &amp; services, Financial Analysis, Credit Assessment, RBI regulations, Computer proficiency, Customer service</t>
  </si>
  <si>
    <t>Communication, Numerical Aptitude, Problem Solving, Integrity</t>
  </si>
  <si>
    <t>Trustworthiness, Numerical Ability, Customer Focus, Reliability</t>
  </si>
  <si>
    <t>Finance, Economics, Math, Banking news, Stock market</t>
  </si>
  <si>
    <t>IBPS PO/SBI PO exam, Any bachelor's degree, Banking awareness preparation</t>
  </si>
  <si>
    <t>Revenue Officer</t>
  </si>
  <si>
    <t>Land Records (ROR), Revenue Laws, Survey &amp; Settlement, Government land administration</t>
  </si>
  <si>
    <t>Integrity, Communication, Problem Solving, Empathy</t>
  </si>
  <si>
    <t>Honesty, Systematic Thinking, Community Service</t>
  </si>
  <si>
    <t>Land administration, Rural areas, Government schemes, Social welfare</t>
  </si>
  <si>
    <t>State Revenue department exam (RI/Tahsildar), Any degree, Revenue law knowledge</t>
  </si>
  <si>
    <t>Municipal Commissioner</t>
  </si>
  <si>
    <t>Urban Administration, Infrastructure Planning, Finance &amp; Budgeting, Public Health, Policy Implementation</t>
  </si>
  <si>
    <t>Leadership, Communication, Decision Making, Public Service mindset</t>
  </si>
  <si>
    <t>Vision, Organizational Ability, Strong Ethics, Resilience</t>
  </si>
  <si>
    <t>Urban development, City planning, Social issues, Public administration</t>
  </si>
  <si>
    <t>UPSC/State PSC (IAS cadre mostly), Engineering/Law/Management background beneficial</t>
  </si>
  <si>
    <t>Secretariat Officer</t>
  </si>
  <si>
    <t>Government procedures, File Noting, Report Writing, Policy drafting, MS Office proficiency</t>
  </si>
  <si>
    <t>Communication, Attention to Detail, Organization, Integrity</t>
  </si>
  <si>
    <t>Methodical Nature, Reliability, Discretion</t>
  </si>
  <si>
    <t>Government functions, Administration, Reading, Organized work</t>
  </si>
  <si>
    <t>State Secretariat exam (APPSC/TSPSC), Any degree, Government awareness</t>
  </si>
  <si>
    <t>🇮🇳 Defence &amp; Nation Service</t>
  </si>
  <si>
    <t>Army Officer</t>
  </si>
  <si>
    <t>Military tactics, Weapons handling, Map reading, Leadership training, Physical fitness, First Aid, Communication equipment</t>
  </si>
  <si>
    <t>Leadership, Courage, Teamwork, Discipline, Decision Making under Pressure</t>
  </si>
  <si>
    <t>Patriotism, Physical Strength, Mental Toughness, Sacrifice, Leadership</t>
  </si>
  <si>
    <t>Physical fitness, Patriotism, Outdoor activities, Leadership, Strategy games</t>
  </si>
  <si>
    <t>NDA/CDS exam, Any bachelor's degree (for CDS), Physical fitness training, IMA/OTA training</t>
  </si>
  <si>
    <t>Navy Officer</t>
  </si>
  <si>
    <t>Naval navigation, Marine engineering basics, Weapons systems, Seamanship, Meteorology, Communication</t>
  </si>
  <si>
    <t>Leadership, Teamwork, Courage, Adaptability, Decision Making</t>
  </si>
  <si>
    <t>Physical Fitness, Patriotism, Adaptability to Sea life, Mental Toughness</t>
  </si>
  <si>
    <t>Ocean/sea interest, Physics, Geography, Adventure activities, Patriotism</t>
  </si>
  <si>
    <t>NDA/CDS/INET exam, Engineering degree preferred, INS training</t>
  </si>
  <si>
    <t>Air Force Officer</t>
  </si>
  <si>
    <t>Aeronautics, Aviation principles, Aircraft systems, Navigation, Physics, Communication protocols</t>
  </si>
  <si>
    <t>Quick Decision Making, Teamwork, Focus, Courage, Leadership</t>
  </si>
  <si>
    <t>Spatial Intelligence, Quick Reflexes, Focus, Patriotism</t>
  </si>
  <si>
    <t>Aviation, Aircraft, Science, Physics, Speed, Adventure</t>
  </si>
  <si>
    <t>NDA/CDS/AFCAT exam, Physics &amp; Math background, Flying training at AFA Hyderabad</t>
  </si>
  <si>
    <t>Coast Guard Officer</t>
  </si>
  <si>
    <t>Maritime law, Sea navigation, Search &amp; Rescue, Marine environment protection, Anti-smuggling operations</t>
  </si>
  <si>
    <t>Courage, Physical Fitness, Teamwork, Quick Decision Making</t>
  </si>
  <si>
    <t>Sea Adaptability, Physical Toughness, Patriotism, Environmental Awareness</t>
  </si>
  <si>
    <t>Ocean, Marine life, Environment, Adventure, Water sports</t>
  </si>
  <si>
    <t>Coast Guard recruitment exam, Physical fitness, Training at Coast Guard Academy</t>
  </si>
  <si>
    <t>Fire Officer</t>
  </si>
  <si>
    <t>Firefighting techniques, Rescue operations, Fire safety standards, First Aid, Hazmat handling, Emergency response</t>
  </si>
  <si>
    <t>Courage, Physical Fitness, Quick Decision Making, Teamwork</t>
  </si>
  <si>
    <t>Bravery, Physical Toughness, Calmness under Pressure, Service Mindset</t>
  </si>
  <si>
    <t>Emergency services, Physical fitness, Community service, Rescue operations</t>
  </si>
  <si>
    <t>Fire Service recruitment exam, Physical training, Fire Academy training</t>
  </si>
  <si>
    <t>Disaster Management Officer</t>
  </si>
  <si>
    <t>Emergency planning, Risk Assessment, Search &amp; Rescue, First Aid, Crisis Communication, GIS basics</t>
  </si>
  <si>
    <t>Leadership, Quick Decision Making, Communication, Empathy, Physical Fitness</t>
  </si>
  <si>
    <t>Calm under Pressure, Compassion, Organizational Ability, Resilience</t>
  </si>
  <si>
    <t>Social welfare, Emergency services, Community help, Geography</t>
  </si>
  <si>
    <t>Any degree + NDMA courses, State disaster management training, Internship with SDMA/NDRF</t>
  </si>
  <si>
    <t>Intelligence Officer</t>
  </si>
  <si>
    <t>Surveillance techniques, Data Analysis, Cryptography basics, Foreign language, Report Writing, Investigation</t>
  </si>
  <si>
    <t>Sharp Observation, Critical Thinking, Discretion, Adaptability</t>
  </si>
  <si>
    <t>Sharp Mind, Secrecy, Patriotism, Analytical Intelligence</t>
  </si>
  <si>
    <t>Puzzles, Investigation, Language learning, Current affairs, Strategy</t>
  </si>
  <si>
    <t>UPSC/SSC/Defence recruitment, Special training at intelligence bureaus</t>
  </si>
  <si>
    <t>Paramilitary Officer</t>
  </si>
  <si>
    <t>Weapon handling, Physical Fitness, Crowd Control, First Aid, Counter-terrorism basics, Map Reading</t>
  </si>
  <si>
    <t>Courage, Leadership, Teamwork, Discipline, Physical Fitness</t>
  </si>
  <si>
    <t>Physical Toughness, Patriotism, Discipline, Sacrifice</t>
  </si>
  <si>
    <t>Physical fitness, Patriotism, Security, Community protection</t>
  </si>
  <si>
    <t>CAPF/CRPF/BSF exam, Physical fitness training, Para-military training school</t>
  </si>
  <si>
    <t>🩺 Healthcare &amp; Medicine</t>
  </si>
  <si>
    <t>Doctor</t>
  </si>
  <si>
    <t>Medical knowledge (anatomy, physiology, pharmacology), Clinical skills, Diagnosis, Patient examination, Medical procedures</t>
  </si>
  <si>
    <t>Empathy, Communication, Critical Thinking, Decision Making, Patience, Emotional Intelligence</t>
  </si>
  <si>
    <t>Compassion, Precision, Calm Under Pressure, Continuous Learning Drive</t>
  </si>
  <si>
    <t>Biology/science interest, Helping others, Reading medical journals, Social service</t>
  </si>
  <si>
    <t>MBBS (NEET entrance), 5.5 years degree + 1 year internship, PG (MD/MS) optional</t>
  </si>
  <si>
    <t>Surgeon</t>
  </si>
  <si>
    <t>Surgical techniques (specialty specific), Anatomy mastery, Anesthesia knowledge, Instrument handling, Post-op care</t>
  </si>
  <si>
    <t>Precision, Decision Making, Physical Stamina, Calm Under Pressure, Teamwork</t>
  </si>
  <si>
    <t>Steady Hands, Focus, Courage, Compassion, Physical Stamina</t>
  </si>
  <si>
    <t>Biology, Precision work (crafts), Medical science, Helping patients</t>
  </si>
  <si>
    <t>MBBS + MS/MCh (surgery specialty), Super-specialization, Residency training</t>
  </si>
  <si>
    <t>Dentist</t>
  </si>
  <si>
    <t>Dental procedures (fillings, extractions, root canal), Dental anatomy, X-ray interpretation, Oral surgery basics</t>
  </si>
  <si>
    <t>Attention to Detail, Communication, Patience, Manual Dexterity</t>
  </si>
  <si>
    <t>Precise Hands, Patience, Empathy, Business Sense (for clinic)</t>
  </si>
  <si>
    <t>Biology, Helping people, Precision work, Art/crafts</t>
  </si>
  <si>
    <t>BDS (NEET entrance), 5 years + 1 year internship, MDS optional</t>
  </si>
  <si>
    <t>Nurse</t>
  </si>
  <si>
    <t>Patient care, Medication administration, Vital signs monitoring, Wound care, Medical equipment use, First Aid</t>
  </si>
  <si>
    <t>Empathy, Communication, Teamwork, Patience, Resilience</t>
  </si>
  <si>
    <t>Compassion, Physical Stamina, Calm Nature, Service Mindset</t>
  </si>
  <si>
    <t>Caring for others, Biology, Social service, Community health</t>
  </si>
  <si>
    <t>BSc Nursing / GNM diploma, Hospital internship, State Nursing Council registration</t>
  </si>
  <si>
    <t>Physiotherapist</t>
  </si>
  <si>
    <t>Anatomy &amp; Kinesiology, Exercise therapy, Manual therapy, Electrotherapy, Rehabilitation techniques</t>
  </si>
  <si>
    <t>Empathy, Communication, Patience, Physical Stamina</t>
  </si>
  <si>
    <t>Compassion, Motivating Others, Physical Strength, Patience</t>
  </si>
  <si>
    <t>Sports, Human body, Exercise, Helping injured people, Biology</t>
  </si>
  <si>
    <t>BPT (Bachelor of Physiotherapy), 4.5 years + internship, MCC registration</t>
  </si>
  <si>
    <t>Pharmacist</t>
  </si>
  <si>
    <t>Drug knowledge (pharmacology), Dispensing, Drug interactions, Inventory management, Prescription reading</t>
  </si>
  <si>
    <t>Attention to Detail, Communication, Customer Service, Integrity</t>
  </si>
  <si>
    <t>Precision, Trustworthiness, Organized Nature, Chemical Aptitude</t>
  </si>
  <si>
    <t>Chemistry, Biology, Drug science, Healthcare systems</t>
  </si>
  <si>
    <t>B.Pharm / D.Pharm, Pharmacy Council registration, Hospital or retail pharmacy experience</t>
  </si>
  <si>
    <t>Nutritionist</t>
  </si>
  <si>
    <t>Food science, Dietetics, Nutritional assessment, Meal planning, Medical nutrition therapy, Body composition analysis</t>
  </si>
  <si>
    <t>Empathy, Communication, Persuasion, Patience</t>
  </si>
  <si>
    <t>Health Passion, Scientific Mindset, Motivating Others</t>
  </si>
  <si>
    <t>Food, Health, Cooking, Fitness, Biology, Social media (health content)</t>
  </si>
  <si>
    <t>BSc Nutrition &amp; Dietetics / MSc, Hospital or clinic internship, Certification</t>
  </si>
  <si>
    <t>Psychologist</t>
  </si>
  <si>
    <t>Psychological assessment, Counseling techniques, CBT, Diagnosis (DSM), Research methods, Report writing</t>
  </si>
  <si>
    <t>Empathy, Active Listening, Communication, Patience, Emotional Intelligence</t>
  </si>
  <si>
    <t>Non-Judgmental Nature, Deep Empathy, Analytical Mind, Emotional Stability</t>
  </si>
  <si>
    <t>Human behavior, Philosophy, Listening to people, Social sciences, Reading</t>
  </si>
  <si>
    <t>BA/BSc Psychology + MA/MSc Psychology, Supervised clinical practice, RCI registration</t>
  </si>
  <si>
    <t>Psychiatrist</t>
  </si>
  <si>
    <t>Mental health diagnosis (ICD/DSM), Psychopharmacology, Psychotherapy, Patient assessment, Crisis management</t>
  </si>
  <si>
    <t>Empathy, Communication, Decision Making, Patience, Emotional Regulation</t>
  </si>
  <si>
    <t>Compassion, Emotional Stability, Non-Judgmental Nature, Analytical Mind</t>
  </si>
  <si>
    <t>Human mind, Mental health awareness, Reading, Social service, Biology</t>
  </si>
  <si>
    <t>MBBS + MD Psychiatry (NEET PG), Clinical training, MCI registration</t>
  </si>
  <si>
    <t>Medical Lab Technician</t>
  </si>
  <si>
    <t>Lab equipment operation, Sample collection, Blood tests, Culture &amp; sensitivity, Quality control, Report preparation</t>
  </si>
  <si>
    <t>Attention to Detail, Accuracy, Teamwork, Communication</t>
  </si>
  <si>
    <t>Precision, Scientific Mindset, Methodical Nature</t>
  </si>
  <si>
    <t>Biology, Chemistry, Lab work, Science experiments</t>
  </si>
  <si>
    <t>BMLT / DMLT diploma, Lab internship, Registration with competent authority</t>
  </si>
  <si>
    <t>Radiologist</t>
  </si>
  <si>
    <t>X-ray/CT/MRI interpretation, Ultrasound, Radiation safety, Anatomy mastery, Report writing, PACS systems</t>
  </si>
  <si>
    <t>Analytical Thinking, Attention to Detail, Communication, Precision</t>
  </si>
  <si>
    <t>Sharp Visual Perception, Analytical Mind, Precision, Patience</t>
  </si>
  <si>
    <t>Biology, Physics, Medical imaging, Analytical puzzles</t>
  </si>
  <si>
    <t>MBBS + MD Radiology (NEET PG), Residency training, MCI registration</t>
  </si>
  <si>
    <t>Occupational Therapist</t>
  </si>
  <si>
    <t>Functional assessment, Adaptive equipment, Activity planning, Sensory integration, Rehabilitation techniques</t>
  </si>
  <si>
    <t>Empathy, Creativity, Communication, Patience</t>
  </si>
  <si>
    <t>Compassion, Creativity, Problem Solving, Motivating Others</t>
  </si>
  <si>
    <t>Helping disabled people, Art/craft, Human development, Social service</t>
  </si>
  <si>
    <t>BOT (Bachelor of Occupational Therapy), 4.5 years + internship, AIOT registration</t>
  </si>
  <si>
    <t>🎨 Creative &amp; Design</t>
  </si>
  <si>
    <t>Graphic Designer</t>
  </si>
  <si>
    <t>Adobe Photoshop, Illustrator, InDesign, Typography, Color Theory, Layout Design, Branding principles</t>
  </si>
  <si>
    <t>Creativity, Attention to Detail, Client Communication, Time Management</t>
  </si>
  <si>
    <t>Visual Creativity, Aesthetic Sense, Patience, Versatility</t>
  </si>
  <si>
    <t>Drawing, Art, Typography, Visiting design blogs, Photography, Visual media</t>
  </si>
  <si>
    <t>BFA/BDes or online certification, Portfolio (Behance/Dribbble), Freelance work, Studio internship</t>
  </si>
  <si>
    <t>UI/UX Designer</t>
  </si>
  <si>
    <t>Figma/Adobe XD, User Research, Wireframing, Prototyping, Usability Testing, Design Thinking, HTML/CSS basics</t>
  </si>
  <si>
    <t>Empathy, Communication, Problem Solving, Creativity, Collaboration</t>
  </si>
  <si>
    <t>User Empathy, Creative Thinking, Analytical Mind, Attention to Detail</t>
  </si>
  <si>
    <t>Analyzing apps/websites, Psychology, Art, Tech, Problem solving</t>
  </si>
  <si>
    <t>BDes/B.Tech, UX certification (Google/Interaction Design Foundation), Portfolio, Internship</t>
  </si>
  <si>
    <t>Animator</t>
  </si>
  <si>
    <t>Adobe Animate, After Effects, 3D software (Maya/Blender), Storyboarding, Timing &amp; Motion, Character Design</t>
  </si>
  <si>
    <t>Creativity, Patience, Attention to Detail, Storytelling</t>
  </si>
  <si>
    <t>Visual Creativity, Storytelling Ability, Patience, Technical Aptitude</t>
  </si>
  <si>
    <t>Drawing, Movies/cartoons, Storytelling, Gaming, Art</t>
  </si>
  <si>
    <t>BFA/Diploma in Animation, Portfolio (showreel), Studio internship, Personal animation projects</t>
  </si>
  <si>
    <t>Illustrator</t>
  </si>
  <si>
    <t>Drawing skills, Procreate/Adobe Illustrator, Color Theory, Character Design, Visual Storytelling, Digital painting</t>
  </si>
  <si>
    <t>Creativity, Attention to Detail, Communication, Time Management</t>
  </si>
  <si>
    <t>Artistic Talent, Visual Imagination, Patience, Versatility</t>
  </si>
  <si>
    <t>Drawing, Books, Comics, Storytelling, Nature, Fantasy</t>
  </si>
  <si>
    <t>BFA or self-taught, Portfolio (Instagram/Behance), Freelance illustration work</t>
  </si>
  <si>
    <t>Fashion Designer</t>
  </si>
  <si>
    <t>Textile knowledge, Pattern Making, Sketching, Sewing, Trend Research, Adobe Illustrator, Fashion history</t>
  </si>
  <si>
    <t>Creativity, Attention to Detail, Business Sense, Communication</t>
  </si>
  <si>
    <t>Aesthetic Sense, Trend Awareness, Creativity, Business Mindset</t>
  </si>
  <si>
    <t>Fashion, Clothes, Art, Trends, Shopping, Cultural aesthetics</t>
  </si>
  <si>
    <t>BDes (Fashion) from NIFT/NID, Internship with fashion brand, Portfolio, Fashion week participation</t>
  </si>
  <si>
    <t>Interior Designer</t>
  </si>
  <si>
    <t>AutoCAD/SketchUp/3ds Max, Space Planning, Color Theory, Material knowledge, Lighting design, Client presentation</t>
  </si>
  <si>
    <t>Creativity, Communication, Project Management, Attention to Detail</t>
  </si>
  <si>
    <t>Visual Creativity, Aesthetic Sense, Spatial Intelligence, Client Management</t>
  </si>
  <si>
    <t>Home decor, Architecture, Art, Shopping for furniture, Real estate shows</t>
  </si>
  <si>
    <t>BDes (Interior) or B.Arch, Software training, Portfolio, Internship with design firm</t>
  </si>
  <si>
    <t>Product Designer</t>
  </si>
  <si>
    <t>CAD (SolidWorks), Design Thinking, Prototyping, Material Science, User Research, Manufacturing basics</t>
  </si>
  <si>
    <t>Creativity, Problem Solving, User Empathy, Teamwork</t>
  </si>
  <si>
    <t>Innovation, Functional Creativity, User Focus, Technical Aptitude</t>
  </si>
  <si>
    <t>Product usage analysis, Innovation, Engineering, Art, Shopping behaviors</t>
  </si>
  <si>
    <t>BDes/B.Tech, Portfolio of product concepts, Internship with design studio or company</t>
  </si>
  <si>
    <t>Video Editor</t>
  </si>
  <si>
    <t>Adobe Premiere Pro, After Effects, DaVinci Resolve, Color Grading, Audio editing, Storytelling, Motion Graphics</t>
  </si>
  <si>
    <t>Visual Storytelling, Patience, Aesthetic Eye, Technical Aptitude</t>
  </si>
  <si>
    <t>Movies, YouTube, Gaming content, Storytelling, Music</t>
  </si>
  <si>
    <t>Online courses + practice, Portfolio (YouTube/Vimeo), Freelance editing, Studio internship</t>
  </si>
  <si>
    <t>Photographer</t>
  </si>
  <si>
    <t>Camera operation (DSLR/mirrorless), Composition, Lighting, Photo editing (Lightroom/Photoshop), Various photography types</t>
  </si>
  <si>
    <t>Creativity, Attention to Detail, Communication, Patience</t>
  </si>
  <si>
    <t>Visual Creativity, Patience, Keen Observation, Aesthetic Sense</t>
  </si>
  <si>
    <t>Photography, Travel, Nature, Art, People/portrait interest</t>
  </si>
  <si>
    <t>Photography courses, Personal portfolio, Assisting established photographers, Freelance work</t>
  </si>
  <si>
    <t>🎤 Media &amp; Entertainment</t>
  </si>
  <si>
    <t>Content Creator</t>
  </si>
  <si>
    <t>Video/photo creation, Script writing, Social media algorithms, Basic video editing, SEO basics, Analytics understanding</t>
  </si>
  <si>
    <t>Creativity, Communication, Consistency, Adaptability</t>
  </si>
  <si>
    <t>Authenticity, Creativity, Persistence, Self-Motivation</t>
  </si>
  <si>
    <t>Social media, Storytelling, Particular niche (tech/comedy/education etc.), Performing</t>
  </si>
  <si>
    <t>Self-built audience, Consistent posting practice, Platform-specific knowledge</t>
  </si>
  <si>
    <t>YouTuber</t>
  </si>
  <si>
    <t>Video production, Scripting, Video editing (Premiere/DaVinci), Thumbnail design, YouTube SEO, Analytics</t>
  </si>
  <si>
    <t>Creativity, Consistency, Communication, Audience Understanding</t>
  </si>
  <si>
    <t>Storytelling Ability, Persistence, Authenticity, Niche Expertise</t>
  </si>
  <si>
    <t>Video creation, Watching YouTube critically, Storytelling, Teaching/entertaining</t>
  </si>
  <si>
    <t>Channel building, Consistent content, YouTube Creator Academy training</t>
  </si>
  <si>
    <t>Journalist</t>
  </si>
  <si>
    <t>News Writing (5 W's &amp; H), Reporting, Interview techniques, Research, Fact-checking, AP/Telugu style guide</t>
  </si>
  <si>
    <t>Communication, Curiosity, Integrity, Critical Thinking, Persistence</t>
  </si>
  <si>
    <t>Curiosity, Ethical Mindset, Strong Language Skills, Courage</t>
  </si>
  <si>
    <t>Current affairs, Reading newspapers, Writing, Social issues, Investigating</t>
  </si>
  <si>
    <t>BA/MA Journalism &amp; Mass Communication, Internship at newspaper/channel, Beat reporting experience</t>
  </si>
  <si>
    <t>News Anchor</t>
  </si>
  <si>
    <t>News reading, Teleprompter use, Live reporting, Interview skills, Pronunciation, On-camera presence</t>
  </si>
  <si>
    <t>Communication, Confidence, Composure, Quick Thinking</t>
  </si>
  <si>
    <t>Clear Diction, Composure, Attractive Personality, Quick Thinking</t>
  </si>
  <si>
    <t>Current affairs, Drama/theatre, Public speaking, Debate, TV news watching</t>
  </si>
  <si>
    <t>BA Journalism/Mass Comm, News anchoring training, Internship at news channel</t>
  </si>
  <si>
    <t>Radio Jockey</t>
  </si>
  <si>
    <t>Voice modulation, Script writing, Music knowledge, Interview techniques, Audio equipment, Live broadcasting</t>
  </si>
  <si>
    <t>Communication, Creativity, Quick Thinking, Adaptability</t>
  </si>
  <si>
    <t>Engaging Voice, Humor, Quick Wit, Warmth</t>
  </si>
  <si>
    <t>Music, Talking, Entertainment, Current affairs, Comedy</t>
  </si>
  <si>
    <t>Mass Communication degree or diploma, RJ training programs, Demo tape creation, Radio station internship</t>
  </si>
  <si>
    <t>Actor</t>
  </si>
  <si>
    <t>Acting techniques (Stanislavski/Method), Dialogue delivery, Body language, Character analysis, Script reading</t>
  </si>
  <si>
    <t>Emotional Intelligence, Communication, Discipline, Teamwork</t>
  </si>
  <si>
    <t>Emotional Range, Physical Expression, Memorization, Courage</t>
  </si>
  <si>
    <t>Drama, Storytelling, Movies, Mimicry, Stage performance, Reading scripts</t>
  </si>
  <si>
    <t>Drama school/theatre, Workshops with directors, Auditions, Short film appearances</t>
  </si>
  <si>
    <t>Singer</t>
  </si>
  <si>
    <t>Vocal technique, Music theory, Raga knowledge (classical), Recording studio skills, Stage performance, Breath control</t>
  </si>
  <si>
    <t>Discipline, Communication, Emotional Expression, Persistence</t>
  </si>
  <si>
    <t>Musical Talent, Emotional Expression, Dedication, Stage Presence</t>
  </si>
  <si>
    <t>Music, Singing practice, Music events, Various genres listening, Instruments</t>
  </si>
  <si>
    <t>Vocal training under Guru, Music college (if formal), Performances, Competitions like Sa Re Ga Ma</t>
  </si>
  <si>
    <t>Dancer</t>
  </si>
  <si>
    <t>Dance forms (classical/folk/western), Body conditioning, Choreography, Rhythm &amp; music understanding, Stage presence</t>
  </si>
  <si>
    <t>Discipline, Teamwork, Emotional Expression, Physical Fitness</t>
  </si>
  <si>
    <t>Physical Grace, Rhythm Sense, Dedication, Expressiveness</t>
  </si>
  <si>
    <t>Dance, Music, Fitness, Performing, Watching dance shows</t>
  </si>
  <si>
    <t>Dance academy training, Performances, Competitions (e.g., Dance India Dance), Choreography projects</t>
  </si>
  <si>
    <t>Script Writer</t>
  </si>
  <si>
    <t>Story structure, Dialogue writing, Character development, Genre conventions, Screenplay format, Research</t>
  </si>
  <si>
    <t>Creativity, Observation, Communication, Research Skills</t>
  </si>
  <si>
    <t>Storytelling Imagination, Empathy, Observation, Persistence</t>
  </si>
  <si>
    <t>Movies, Reading, Storytelling, Observing people, Drama, Human psychology</t>
  </si>
  <si>
    <t>Mass Comm / Literature degree, Script workshops, Short film scripts, Writing portfolio</t>
  </si>
  <si>
    <t>Film Director</t>
  </si>
  <si>
    <t>Cinematography basics, Screenplay analysis, Production management, Actor direction, Editing understanding, Visual storytelling</t>
  </si>
  <si>
    <t>Leadership, Creative Vision, Communication, Decision Making</t>
  </si>
  <si>
    <t>Creative Vision, Leadership, Storytelling, Collaboration</t>
  </si>
  <si>
    <t>Movies (critically watching), Photography, Literature, Theatre, Visual arts</t>
  </si>
  <si>
    <t>Film school (FTII/Satyajit Ray) or self-learning, Short film direction, Assistant director experience</t>
  </si>
  <si>
    <t>Cinematographer</t>
  </si>
  <si>
    <t>Camera operation, Lighting design, Lens knowledge, Color grading, Shot composition, DIT skills</t>
  </si>
  <si>
    <t>Creativity, Technical Aptitude, Teamwork, Attention to Detail</t>
  </si>
  <si>
    <t>Visual Creativity, Technical Precision, Aesthetic Sense</t>
  </si>
  <si>
    <t>Photography, Movies (visually), Art, Light &amp; shadow, Tech gadgets</t>
  </si>
  <si>
    <t>Film school or photography background, Camera assistant experience, Short film work, Portfolio</t>
  </si>
  <si>
    <t>📚 Education &amp; Research</t>
  </si>
  <si>
    <t>Teacher</t>
  </si>
  <si>
    <t>Subject expertise, Lesson planning, Classroom management, Assessment design, Basic computer skills, Communication</t>
  </si>
  <si>
    <t>Patience, Communication, Empathy, Creativity, Adaptability</t>
  </si>
  <si>
    <t>Love for Teaching, Patience, Inspiring Ability, Dedication</t>
  </si>
  <si>
    <t>Helping others learn, Subject passion, Reading, Storytelling, Children</t>
  </si>
  <si>
    <t>B.Ed degree, Subject bachelor's degree, TET/CTET qualification, Teaching practice</t>
  </si>
  <si>
    <t>Professor</t>
  </si>
  <si>
    <t>Deep subject expertise, Research methodology, Academic writing, Lecture skills, Curriculum design, Mentoring</t>
  </si>
  <si>
    <t>Communication, Research Aptitude, Patience, Leadership</t>
  </si>
  <si>
    <t>Intellectual Curiosity, Deep Knowledge, Inspiring Others, Research Drive</t>
  </si>
  <si>
    <t>Deep subject interest, Research, Academic writing, Teaching, Debate</t>
  </si>
  <si>
    <t>PhD in subject, NET/SET qualification, Research publications, University appointment</t>
  </si>
  <si>
    <t>Research Scientist</t>
  </si>
  <si>
    <t>Research methodology, Data analysis, Scientific writing, Lab techniques, Statistical tools, Grant writing</t>
  </si>
  <si>
    <t>Analytical Thinking, Curiosity, Patience, Communication, Integrity</t>
  </si>
  <si>
    <t>Intellectual Curiosity, Perseverance, Critical Mind, Attention to Detail</t>
  </si>
  <si>
    <t>Deep subject interest, Experiments, Reading research papers, Problem solving</t>
  </si>
  <si>
    <t>MSc/M.Tech + PhD, Research publications, Fellowship/grant experience, Lab work</t>
  </si>
  <si>
    <t>Career Counselor</t>
  </si>
  <si>
    <t>Career assessment tools, Counseling techniques, Education system knowledge, Job market trends, Communication</t>
  </si>
  <si>
    <t>Empathy, Communication, Active Listening, Guidance Ability</t>
  </si>
  <si>
    <t>Empathy, Broad Knowledge, Motivating Others, Non-Judgmental Nature</t>
  </si>
  <si>
    <t>Helping students, Psychology, Career development, Human potential</t>
  </si>
  <si>
    <t>Counseling degree/certification, Psychology background, Counseling practice hours</t>
  </si>
  <si>
    <t>💼 Business &amp; Management</t>
  </si>
  <si>
    <t>Entrepreneur</t>
  </si>
  <si>
    <t>Business planning, Financial literacy, Marketing, Sales, Leadership, Product development, Networking</t>
  </si>
  <si>
    <t>Risk Taking, Leadership, Communication, Resilience, Vision</t>
  </si>
  <si>
    <t>Innovation, Risk Tolerance, Leadership, Persistence, Vision</t>
  </si>
  <si>
    <t>Business ideas, Market observation, Problem solving, Innovation, Economics</t>
  </si>
  <si>
    <t>Any degree (not mandatory), Startup internship/experience, Business competitions, Mentorship</t>
  </si>
  <si>
    <t>Business Analyst</t>
  </si>
  <si>
    <t>Requirements gathering, Process mapping, Data analysis, SQL, Excel, Stakeholder management, Documentation</t>
  </si>
  <si>
    <t>Analytical Thinking, Communication, Problem Solving, Attention to Detail</t>
  </si>
  <si>
    <t>Analytical Mind, Communication Bridge Building, Process Thinking</t>
  </si>
  <si>
    <t>Business processes, Data analysis, Problem solving, Systems thinking</t>
  </si>
  <si>
    <t>BBA/B.Tech + MBA, BA certification (CBAP), Internship, Business analysis projects</t>
  </si>
  <si>
    <t>HR Manager</t>
  </si>
  <si>
    <t>Recruitment, Labor Law, Performance management, HRIS systems, Training &amp; development, Compensation design</t>
  </si>
  <si>
    <t>Empathy, Communication, Leadership, Conflict Resolution, Integrity</t>
  </si>
  <si>
    <t>People Orientation, Empathy, Fair Judgment, Confidentiality</t>
  </si>
  <si>
    <t>Human behavior, Psychology, Helping people, Organizational culture</t>
  </si>
  <si>
    <t>MBA HR / BBA, SHRM certification, HR internship, Labor law knowledge</t>
  </si>
  <si>
    <t>Marketing Specialist</t>
  </si>
  <si>
    <t>Market research, Digital marketing, Content strategy, SEO/SEM, Social media, Analytics (Google Analytics), Branding</t>
  </si>
  <si>
    <t>Creativity, Communication, Analytical Thinking, Adaptability</t>
  </si>
  <si>
    <t>Creative Thinking, Trend Awareness, Persuasion, Data-Driven Mindset</t>
  </si>
  <si>
    <t>Social media, Consumer behavior, Trends, Writing, Business</t>
  </si>
  <si>
    <t>MBA Marketing / BBA, Digital marketing certifications, Campaign portfolio, Internship</t>
  </si>
  <si>
    <t>Project Manager</t>
  </si>
  <si>
    <t>Project planning, Risk management, MS Project/Jira, Agile/Scrum, Budgeting, Stakeholder management</t>
  </si>
  <si>
    <t>Leadership, Communication, Problem Solving, Organization, Adaptability</t>
  </si>
  <si>
    <t>Organizational Ability, Leadership, Accountability, Systems Thinking</t>
  </si>
  <si>
    <t>Planning, Organization, Team activities, Problem solving, Leadership</t>
  </si>
  <si>
    <t>MBA / B.Tech, PMP certification, Agile/Scrum certification, Project experience</t>
  </si>
  <si>
    <t>Product Manager</t>
  </si>
  <si>
    <t>Product roadmapping, User research, Data analysis, Agile, Wireframing basics, Prioritization frameworks</t>
  </si>
  <si>
    <t>Communication, Leadership, Analytical Thinking, Empathy, Decision Making</t>
  </si>
  <si>
    <t>Vision, Empathy for Users, Cross-functional Thinking, Business Sense</t>
  </si>
  <si>
    <t>Product usage analysis, User behavior, Business + tech intersection</t>
  </si>
  <si>
    <t>MBA + tech experience or B.Tech, PM courses, Product strategy practice</t>
  </si>
  <si>
    <t>💰 Finance &amp; Commerce</t>
  </si>
  <si>
    <t>Chartered Accountant</t>
  </si>
  <si>
    <t>Financial Accounting, Taxation (Income Tax/GST), Auditing, Cost Accounting, Financial Reporting, Tally/SAP</t>
  </si>
  <si>
    <t>Analytical Thinking, Attention to Detail, Integrity, Communication</t>
  </si>
  <si>
    <t>Numerical Aptitude, Precision, Honesty, Methodical Nature</t>
  </si>
  <si>
    <t>Accounts, Finance, Tax, Numbers, Business news, Economics</t>
  </si>
  <si>
    <t>CA Foundation → Intermediate → Final (ICAI), 3-year articleship, Passing all 3 levels</t>
  </si>
  <si>
    <t>Investment Banker</t>
  </si>
  <si>
    <t>Financial modeling, Valuation techniques, M&amp;A knowledge, Excel, Capital markets, Pitch deck creation</t>
  </si>
  <si>
    <t>Analytical Thinking, Communication, Networking, High Pressure Work</t>
  </si>
  <si>
    <t>Numerical Intelligence, Competitive Drive, Resilience, Networking</t>
  </si>
  <si>
    <t>Finance, Stock markets, Business deals, Economics, Competition</t>
  </si>
  <si>
    <t>MBA Finance (IIM/top college), CFA certification, Investment banking internship</t>
  </si>
  <si>
    <t>Financial Analyst</t>
  </si>
  <si>
    <t>Financial modeling, Ratio analysis, Excel, Bloomberg terminal, Report writing, Valuation, Forecasting</t>
  </si>
  <si>
    <t>Analytical Thinking, Communication, Attention to Detail, Research</t>
  </si>
  <si>
    <t>Numerical Aptitude, Analytical Mind, Research Drive</t>
  </si>
  <si>
    <t>Finance, Economy, Stock markets, Business news, Numbers</t>
  </si>
  <si>
    <t>BBA/B.Com + MBA Finance, CFA certification, Financial analyst internship</t>
  </si>
  <si>
    <t>Stock Broker</t>
  </si>
  <si>
    <t>Stock market knowledge, Technical analysis, Fundamental analysis, SEBI regulations, Trading platforms, Risk management</t>
  </si>
  <si>
    <t>Analytical Thinking, Decision Making, Communication, Emotional Control</t>
  </si>
  <si>
    <t>Risk Tolerance, Numerical Aptitude, Cool Under Pressure, Research</t>
  </si>
  <si>
    <t>Stock markets, Finance news, Economics, Trading, Business</t>
  </si>
  <si>
    <t>NISM certification (mandatory), SEBI registration, Finance degree, Broking firm experience</t>
  </si>
  <si>
    <t>⚖️ Law &amp; Administration</t>
  </si>
  <si>
    <t>Lawyer</t>
  </si>
  <si>
    <t>Legal knowledge (IPC/CrPC/CPC/Constitution), Legal drafting, Case research, Courtroom advocacy, Contract law</t>
  </si>
  <si>
    <t>Communication, Critical Thinking, Persuasion, Attention to Detail, Empathy</t>
  </si>
  <si>
    <t>Logical Mind, Confidence, Strong Ethics, Memory, Justice Sense</t>
  </si>
  <si>
    <t>Debate, Current affairs, Reading, Social justice, Arguing logically, History</t>
  </si>
  <si>
    <t>LLB / BA LLB, Bar Council enrollment, AIBE, Senior advocate internship</t>
  </si>
  <si>
    <t>Judge</t>
  </si>
  <si>
    <t>Deep legal knowledge, Judicial reasoning, Evidence evaluation, Judgment writing, Constitutional interpretation</t>
  </si>
  <si>
    <t>Impartiality, Analytical Thinking, Communication, Integrity, Patience</t>
  </si>
  <si>
    <t>Absolute Integrity, Impartiality, Wisdom, Patience, Strong Ethics</t>
  </si>
  <si>
    <t>Law, Justice, Philosophy, Reading, Social issues, Debate</t>
  </si>
  <si>
    <t>LLB + 7 years practice → Judicial Services Exam / Elevated from senior advocate / UPSC</t>
  </si>
  <si>
    <t>Legal Advisor</t>
  </si>
  <si>
    <t>Corporate law, Contract drafting, Compliance, Litigation support, Legal research, Risk assessment</t>
  </si>
  <si>
    <t>Communication, Analytical Thinking, Attention to Detail, Integrity</t>
  </si>
  <si>
    <t>Trustworthiness, Analytical Mind, Communication, Problem Solving</t>
  </si>
  <si>
    <t>Business law, Contract analysis, Corporate world, Finance, Risk</t>
  </si>
  <si>
    <t>LLB, Bar Council, Corporate law experience, Company-specific legal training</t>
  </si>
  <si>
    <t>Company Secretary</t>
  </si>
  <si>
    <t>Company Law (Companies Act), SEBI regulations, Board meeting management, Secretarial audit, Compliance, ROC filings</t>
  </si>
  <si>
    <t>Attention to Detail, Communication, Integrity, Organization</t>
  </si>
  <si>
    <t>Precision, Trustworthiness, Organized Nature, Legal Aptitude</t>
  </si>
  <si>
    <t>Corporate governance, Law, Finance, Business compliance, Organized work</t>
  </si>
  <si>
    <t>CS Foundation → Executive → Professional (ICSI), Training, ACS qualification</t>
  </si>
  <si>
    <t>🌾 Agriculture &amp; Environment</t>
  </si>
  <si>
    <t>Agricultural Officer</t>
  </si>
  <si>
    <t>Crop science, Soil science, Agricultural schemes, Extension services, Pest management, Irrigation techniques</t>
  </si>
  <si>
    <t>Communication, Problem Solving, Empathy, Field Work Ability</t>
  </si>
  <si>
    <t>Service Mindset, Practical Knowledge, Farmer Empathy, Field Orientation</t>
  </si>
  <si>
    <t>Farming, Rural life, Nature, Plant science, Social service</t>
  </si>
  <si>
    <t>BSc Agriculture, State Agriculture department exam (APPSC/TSPSC), Field extension work</t>
  </si>
  <si>
    <t>Environmental Scientist</t>
  </si>
  <si>
    <t>Environmental assessment, GIS, Data analysis, Environmental laws, Field sampling, Report writing</t>
  </si>
  <si>
    <t>Analytical Thinking, Communication, Problem Solving, Field Work</t>
  </si>
  <si>
    <t>Environmental Passion, Scientific Mind, Field Adaptability, Ethics</t>
  </si>
  <si>
    <t>Nature, Ecology, Climate change, Field trips, Science</t>
  </si>
  <si>
    <t>BSc/MSc Environmental Science, Research internship, Field work experience</t>
  </si>
  <si>
    <t>Forest Officer</t>
  </si>
  <si>
    <t>Forest laws, Wildlife management, Tree identification, GIS/remote sensing, Fire management</t>
  </si>
  <si>
    <t>Physical Fitness, Leadership, Communication, Environmental Ethics</t>
  </si>
  <si>
    <t>Nature Love, Physical Fitness, Conservation Ethics, Leadership</t>
  </si>
  <si>
    <t>Nature, Wildlife, Trekking, Ecology, Conservation</t>
  </si>
  <si>
    <t>BSc Forestry, State Forest Service Exam (APPSC), Physical fitness, IFS exam for IFS cadre</t>
  </si>
  <si>
    <t>✈️ Travel &amp; Hospitality</t>
  </si>
  <si>
    <t>Pilot</t>
  </si>
  <si>
    <t>Aviation principles, Aircraft systems, Navigation, Meteorology, Air traffic communication, Instrument flying</t>
  </si>
  <si>
    <t>Quick Decision Making, Focus, Teamwork, Communication, Composure</t>
  </si>
  <si>
    <t>Spatial Intelligence, Quick Reflexes, Composure, Responsibility</t>
  </si>
  <si>
    <t>Aviation, Aircraft, Physics, Travel, Adventure, Speed</t>
  </si>
  <si>
    <t>Class 12 (PCM), CPL license (DGCA), Flying hours (200+ for CPL), Medical fitness</t>
  </si>
  <si>
    <t>Hotel Manager</t>
  </si>
  <si>
    <t>Hospitality management, Front office operations, F&amp;B management, Revenue management, Customer service, HR basics</t>
  </si>
  <si>
    <t>Leadership, Communication, Problem Solving, Customer Focus, Adaptability</t>
  </si>
  <si>
    <t>Hospitality Mindset, Leadership, Attention to Detail, Cultural Sensitivity</t>
  </si>
  <si>
    <t>Travel, Food, Hospitality, Cultural exchange, People management</t>
  </si>
  <si>
    <t>BHM (IHM), Hotel internship, Front-line hospitality experience, Management training</t>
  </si>
  <si>
    <t>🏅 Sports &amp; Fitness</t>
  </si>
  <si>
    <t>Athlete</t>
  </si>
  <si>
    <t>Sport-specific technical skills, Physical conditioning, Strength &amp; stamina training, Game strategy, Recovery techniques</t>
  </si>
  <si>
    <t>Discipline, Teamwork (for team sports), Mental Toughness, Adaptability</t>
  </si>
  <si>
    <t>Physical Talent, Dedication, Mental Strength, Competitive Drive</t>
  </si>
  <si>
    <t>Specific sport, Fitness, Competition, Winning, Physical activity</t>
  </si>
  <si>
    <t>Early training (district/state level), Coach mentorship, Competition exposure, SAI/sports academy</t>
  </si>
  <si>
    <t>Coach</t>
  </si>
  <si>
    <t>Sport-specific expertise, Training methodology, Sports psychology basics, Video analysis, Physical conditioning</t>
  </si>
  <si>
    <t>Leadership, Communication, Empathy, Patience, Motivating Others</t>
  </si>
  <si>
    <t>Sports Passion, Teaching Ability, Leadership, Patience, Motivator</t>
  </si>
  <si>
    <t>Specific sport, Fitness, Mentoring, Youth development, Strategy</t>
  </si>
  <si>
    <t>Sports playing career + coaching certifications (NIS), SAI coaching diploma, Practical coaching experience</t>
  </si>
  <si>
    <t>Fitness Trainer</t>
  </si>
  <si>
    <t>Exercise science, Nutrition basics, Training program design, Anatomy, Weight training, First Aid</t>
  </si>
  <si>
    <t>Motivation, Communication, Empathy, Adaptability</t>
  </si>
  <si>
    <t>Fitness Passion, Motivating Others, Patience, Physical Fitness</t>
  </si>
  <si>
    <t>Fitness, Gym, Nutrition, Health, Body transformation, Sports</t>
  </si>
  <si>
    <t>ACE/NASM certification, Gym assistant experience, Anatomy course, Client training portfolio</t>
  </si>
  <si>
    <t>🌐 Emerging Careers</t>
  </si>
  <si>
    <t>AI Prompt Engineer</t>
  </si>
  <si>
    <t>LLM knowledge, Prompt crafting techniques, Python basics, API usage, Testing &amp; evaluation, Technical writing</t>
  </si>
  <si>
    <t>Creativity, Communication, Analytical Thinking, Attention to Detail</t>
  </si>
  <si>
    <t>Creative Language Use, Systematic Testing, Curiosity about AI</t>
  </si>
  <si>
    <t>AI tools (ChatGPT/Claude), Language, Writing, Tech experiments, Problem solving</t>
  </si>
  <si>
    <t>AI certifications, Personal prompt portfolio, API project practice, Continuous AI tool exploration</t>
  </si>
  <si>
    <t>Digital Marketing Specialist</t>
  </si>
  <si>
    <t>SEO, SEM (Google Ads), Social media marketing, Content marketing, Email marketing, Analytics (GA4), Meta Ads</t>
  </si>
  <si>
    <t>Creativity, Analytical Thinking, Communication, Adaptability</t>
  </si>
  <si>
    <t>Trend Awareness, Creative Data Use, Business Sense, Adaptability</t>
  </si>
  <si>
    <t>Social media, Business, Writing, Trends, Consumer behavior, Tech</t>
  </si>
  <si>
    <t>Digital marketing certification (Google/HubSpot), Campaign portfolio, Agency internship</t>
  </si>
  <si>
    <t>SEO Specialist</t>
  </si>
  <si>
    <t>On-page SEO, Off-page SEO, Technical SEO, Keyword research, Google Search Console, Analytics, Content strategy</t>
  </si>
  <si>
    <t>Analytical Thinking, Communication, Patience, Attention to Detail</t>
  </si>
  <si>
    <t>Patient Systematic Work, Analytical Mind, Content Understanding</t>
  </si>
  <si>
    <t>Search engines, Websites, Writing, Analytics, Business growth</t>
  </si>
  <si>
    <t>SEO certifications, Website ranking projects, Agency experience, Content portfolio</t>
  </si>
  <si>
    <t>Social Media Manager</t>
  </si>
  <si>
    <t>Content creation, Platform algorithms (Meta/LinkedIn/Twitter), Community management, Analytics, Campaign management, Design basics</t>
  </si>
  <si>
    <t>Creativity, Communication, Adaptability, Trend Awareness</t>
  </si>
  <si>
    <t>Creativity, Trend Sensitivity, Consistent Execution, Brand Voice</t>
  </si>
  <si>
    <t>Social media, Trends, Content creation, Community, Marketing</t>
  </si>
  <si>
    <t>Social media portfolio, Digital marketing certification, Brand internship, Content management experience</t>
  </si>
  <si>
    <t>AR/VR Developer</t>
  </si>
  <si>
    <t>Unity/Unreal, C#/C++, 3D modeling (Blender), Spatial computing, ARKit/ARCore, VR hardware knowledge</t>
  </si>
  <si>
    <t>Creativity, Problem Solving, Teamwork, Technical Aptitude</t>
  </si>
  <si>
    <t>Spatial Imagination, Innovation Drive, Technical Creativity</t>
  </si>
  <si>
    <t>Gaming, VR headsets, 3D design, Sci-fi, Immersive experiences</t>
  </si>
  <si>
    <t>B.Tech/BCA, AR/VR development courses, Personal project portfolio, Game studio internship</t>
  </si>
  <si>
    <t>Drone Operator</t>
  </si>
  <si>
    <t>Drone flying skills, Navigation, Camera operation, Flight planning software, DGCA regulations, Basic maintenance</t>
  </si>
  <si>
    <t>Attention to Detail, Technical Aptitude, Calm Under Pressure, Spatial Awareness</t>
  </si>
  <si>
    <t>Spatial Coordination, Precision, Calm Nature, Technical Aptitude</t>
  </si>
  <si>
    <t>Flying, Photography, Technology, Aviation, Outdoor activities</t>
  </si>
  <si>
    <t>DGCA Remote Pilot License (mandatory), Drone flying practice, Photography/survey project experience</t>
  </si>
  <si>
    <t>Sustainability Consultant</t>
  </si>
  <si>
    <t>Environmental regulations, Carbon footprint analysis, ESG reporting, Renewable energy basics, Life cycle assessment</t>
  </si>
  <si>
    <t>Analytical Thinking, Communication, Persuasion, Problem Solving</t>
  </si>
  <si>
    <t>Environmental Passion, Business Sense, Persuasive Nature, Systematic Thinking</t>
  </si>
  <si>
    <t>Environment, Climate change, Business sustainability, Economics, Social impact</t>
  </si>
  <si>
    <t>Environmental Science/MBA, Sustainability certifications (LEED/GRI), NGO or corporate ESG experience</t>
  </si>
  <si>
    <t>No. of Careers</t>
  </si>
  <si>
    <t>Top Skills Focus</t>
  </si>
  <si>
    <t>Programming, Problem Solving, System Design</t>
  </si>
  <si>
    <t>CAD/Design, Math &amp; Physics, Technical Analysis</t>
  </si>
  <si>
    <t>Administration, Leadership, Public Policy</t>
  </si>
  <si>
    <t>Physical Fitness, Leadership, Patriotism</t>
  </si>
  <si>
    <t>Medical Knowledge, Empathy, Clinical Skills</t>
  </si>
  <si>
    <t>Creativity, Visual Design, Software Tools</t>
  </si>
  <si>
    <t>Communication, Creativity, Performance</t>
  </si>
  <si>
    <t>Subject Expertise, Communication, Research</t>
  </si>
  <si>
    <t>Leadership, Strategy, Communication</t>
  </si>
  <si>
    <t>Numerical Aptitude, Analysis, Integrity</t>
  </si>
  <si>
    <t>Legal Knowledge, Communication, Ethics</t>
  </si>
  <si>
    <t>Field Knowledge, Science, Service Mindset</t>
  </si>
  <si>
    <t>Customer Service, Communication, Cultural Sensitivity</t>
  </si>
  <si>
    <t>Physical Training, Discipline, Sport Expertise</t>
  </si>
  <si>
    <t>Tech Adaptability, Creativity, Digital Skills</t>
  </si>
  <si>
    <t>TOTAL</t>
  </si>
  <si>
    <t>📊 SHEETS IN THIS FILE:</t>
  </si>
  <si>
    <t xml:space="preserve">  1. Career Database - All careers with full details</t>
  </si>
  <si>
    <t xml:space="preserve">  2. Category Summary - Category wise count &amp; skills overview</t>
  </si>
  <si>
    <t xml:space="preserve">  3. How to Use - This guide</t>
  </si>
  <si>
    <t>Created for Telugu students &amp; career seekers | All careers covered across 15+ categories</t>
  </si>
  <si>
    <t>Coding, Gaming, Open Source Projects, Reading Tech Blogs, Hackathons, Math Puzzles</t>
  </si>
  <si>
    <t>Building web projects, UI design, API integration experiments, Watching tech tutorials</t>
  </si>
  <si>
    <t>CAREER DATABASE - HOW TO USE</t>
  </si>
  <si>
    <t>🔍 SEARCH:</t>
  </si>
  <si>
    <t>→ Press Ctrl+F and type the career name</t>
  </si>
  <si>
    <t>→ Use the category filter (Column B drop-down)</t>
  </si>
  <si>
    <t>📋 COLUMN MEANINGS:</t>
  </si>
  <si>
    <t>Column C - Hard Skills: Technical skills to learn (courses, certifications)</t>
  </si>
  <si>
    <t>Column D - Soft Skills: Personality and behavior skills (improve with practice)</t>
  </si>
  <si>
    <t>Column E - Strengths: Natural qualities that help you grow faster in a career</t>
  </si>
  <si>
    <t>Column F - Interests &amp; Hobbies: These help a career fit naturally</t>
  </si>
  <si>
    <t>Column G - Experience/Education: What to study and what to do</t>
  </si>
  <si>
    <t>💡 TIPS:</t>
  </si>
  <si>
    <t>✅ Choose a career that matches your interests</t>
  </si>
  <si>
    <t>✅ Hard skills can be learned through online courses and certifications</t>
  </si>
  <si>
    <t>✅ Soft skills develop through daily practice, reading, and communication</t>
  </si>
  <si>
    <t>✅ Internships and projects are very important for experience</t>
  </si>
  <si>
    <t>✅ Talk to a career counselor for personal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</si>
</sst>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b/>
      <sz val="11"/>
      <color rgb="FF1F4E79"/>
      <name val="Arial"/>
    </font>
    <font>
      <sz val="10"/>
      <color rgb="FF000000"/>
      <name val="Arial"/>
    </font>
    <font>
      <b/>
      <sz val="11"/>
      <color rgb="FF2E75B6"/>
      <name val="Arial"/>
    </font>
    <font>
      <sz val="10"/>
      <color rgb="FF888888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FBE9E7"/>
      </patternFill>
    </fill>
    <fill>
      <patternFill patternType="solid">
        <fgColor rgb="FFF1F8E9"/>
      </patternFill>
    </fill>
    <fill>
      <patternFill patternType="solid">
        <fgColor rgb="FFE0F7FA"/>
      </patternFill>
    </fill>
    <fill>
      <patternFill patternType="solid">
        <fgColor rgb="FFFFF3E0"/>
      </patternFill>
    </fill>
    <fill>
      <patternFill patternType="solid">
        <fgColor rgb="FFE0F2F1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vertical="top" wrapText="1"/>
    </xf>
    <xf numFmtId="0" fontId="2" fillId="14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vertical="top" wrapText="1"/>
    </xf>
    <xf numFmtId="0" fontId="2" fillId="16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vertical="center" wrapText="1"/>
    </xf>
    <xf numFmtId="0" fontId="3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E3F2FD"/>
      <rgbColor rgb="FF993366"/>
      <rgbColor rgb="FFFFF8E1"/>
      <rgbColor rgb="FFE0F7FA"/>
      <rgbColor rgb="FF660066"/>
      <rgbColor rgb="FFFF8080"/>
      <rgbColor rgb="FF0066CC"/>
      <rgbColor rgb="FFD9D9D9"/>
      <rgbColor rgb="FF000080"/>
      <rgbColor rgb="FFFF00FF"/>
      <rgbColor rgb="FFF1F8E9"/>
      <rgbColor rgb="FF00FFFF"/>
      <rgbColor rgb="FF800080"/>
      <rgbColor rgb="FF800000"/>
      <rgbColor rgb="FF008080"/>
      <rgbColor rgb="FF0000FF"/>
      <rgbColor rgb="FF00CCFF"/>
      <rgbColor rgb="FFE0F2F1"/>
      <rgbColor rgb="FFE2EFDA"/>
      <rgbColor rgb="FFFFF2CC"/>
      <rgbColor rgb="FFD9E1F2"/>
      <rgbColor rgb="FFFCE4EC"/>
      <rgbColor rgb="FFF3E5F5"/>
      <rgbColor rgb="FFFCE4D6"/>
      <rgbColor rgb="FF2E75B6"/>
      <rgbColor rgb="FF33CCCC"/>
      <rgbColor rgb="FF99CC00"/>
      <rgbColor rgb="FFFBE9E7"/>
      <rgbColor rgb="FFFF9900"/>
      <rgbColor rgb="FFFF6600"/>
      <rgbColor rgb="FF666699"/>
      <rgbColor rgb="FFE8F5E9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topLeftCell="A87" workbookViewId="0"/>
  </sheetViews>
  <sheetFormatPr defaultColWidth="8.6640625" defaultRowHeight="14.4" x14ac:dyDescent="0.3"/>
  <cols>
    <col min="1" max="1" width="5" customWidth="1"/>
    <col min="2" max="2" width="28" customWidth="1"/>
    <col min="3" max="3" width="25" customWidth="1"/>
    <col min="4" max="4" width="55" customWidth="1"/>
    <col min="5" max="5" width="45" customWidth="1"/>
    <col min="6" max="6" width="40" customWidth="1"/>
    <col min="7" max="7" width="50" customWidth="1"/>
    <col min="8" max="8" width="55" customWidth="1"/>
  </cols>
  <sheetData>
    <row r="1" spans="1:8" ht="31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3.6" customHeight="1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745</v>
      </c>
      <c r="H2" s="2" t="s">
        <v>13</v>
      </c>
    </row>
    <row r="3" spans="1:8" ht="63.6" customHeight="1" x14ac:dyDescent="0.3">
      <c r="A3" s="2">
        <v>2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746</v>
      </c>
      <c r="H3" s="2" t="s">
        <v>18</v>
      </c>
    </row>
    <row r="4" spans="1:8" ht="63.6" customHeight="1" x14ac:dyDescent="0.3">
      <c r="A4" s="2">
        <v>3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 spans="1:8" ht="63.6" customHeight="1" x14ac:dyDescent="0.3">
      <c r="A5" s="2">
        <v>4</v>
      </c>
      <c r="B5" s="2" t="s">
        <v>8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</row>
    <row r="6" spans="1:8" ht="63.6" customHeight="1" x14ac:dyDescent="0.3">
      <c r="A6" s="2">
        <v>5</v>
      </c>
      <c r="B6" s="2" t="s">
        <v>8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</row>
    <row r="7" spans="1:8" ht="63.6" customHeight="1" x14ac:dyDescent="0.3">
      <c r="A7" s="2">
        <v>6</v>
      </c>
      <c r="B7" s="2" t="s">
        <v>8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</row>
    <row r="8" spans="1:8" ht="63.6" customHeight="1" x14ac:dyDescent="0.3">
      <c r="A8" s="2">
        <v>7</v>
      </c>
      <c r="B8" s="2" t="s">
        <v>8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  <c r="H8" s="2" t="s">
        <v>48</v>
      </c>
    </row>
    <row r="9" spans="1:8" ht="63.6" customHeight="1" x14ac:dyDescent="0.3">
      <c r="A9" s="2">
        <v>8</v>
      </c>
      <c r="B9" s="2" t="s">
        <v>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54</v>
      </c>
    </row>
    <row r="10" spans="1:8" ht="63.6" customHeight="1" x14ac:dyDescent="0.3">
      <c r="A10" s="2">
        <v>9</v>
      </c>
      <c r="B10" s="2" t="s">
        <v>8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60</v>
      </c>
    </row>
    <row r="11" spans="1:8" ht="63.6" customHeight="1" x14ac:dyDescent="0.3">
      <c r="A11" s="2">
        <v>10</v>
      </c>
      <c r="B11" s="2" t="s">
        <v>8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65</v>
      </c>
      <c r="H11" s="2" t="s">
        <v>66</v>
      </c>
    </row>
    <row r="12" spans="1:8" ht="63.6" customHeight="1" x14ac:dyDescent="0.3">
      <c r="A12" s="2">
        <v>11</v>
      </c>
      <c r="B12" s="2" t="s">
        <v>8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71</v>
      </c>
      <c r="H12" s="2" t="s">
        <v>72</v>
      </c>
    </row>
    <row r="13" spans="1:8" ht="63.6" customHeight="1" x14ac:dyDescent="0.3">
      <c r="A13" s="2">
        <v>12</v>
      </c>
      <c r="B13" s="2" t="s">
        <v>8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78</v>
      </c>
    </row>
    <row r="14" spans="1:8" ht="63.6" customHeight="1" x14ac:dyDescent="0.3">
      <c r="A14" s="2">
        <v>13</v>
      </c>
      <c r="B14" s="2" t="s">
        <v>8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83</v>
      </c>
      <c r="H14" s="2" t="s">
        <v>84</v>
      </c>
    </row>
    <row r="15" spans="1:8" ht="63.6" customHeight="1" x14ac:dyDescent="0.3">
      <c r="A15" s="2">
        <v>14</v>
      </c>
      <c r="B15" s="2" t="s">
        <v>8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89</v>
      </c>
      <c r="H15" s="2" t="s">
        <v>90</v>
      </c>
    </row>
    <row r="16" spans="1:8" ht="63.6" customHeight="1" x14ac:dyDescent="0.3">
      <c r="A16" s="2">
        <v>15</v>
      </c>
      <c r="B16" s="2" t="s">
        <v>8</v>
      </c>
      <c r="C16" s="2" t="s">
        <v>91</v>
      </c>
      <c r="D16" s="2" t="s">
        <v>92</v>
      </c>
      <c r="E16" s="2" t="s">
        <v>93</v>
      </c>
      <c r="F16" s="2" t="s">
        <v>94</v>
      </c>
      <c r="G16" s="2" t="s">
        <v>95</v>
      </c>
      <c r="H16" s="2" t="s">
        <v>96</v>
      </c>
    </row>
    <row r="17" spans="1:8" ht="63.6" customHeight="1" x14ac:dyDescent="0.3">
      <c r="A17" s="2">
        <v>16</v>
      </c>
      <c r="B17" s="2" t="s">
        <v>8</v>
      </c>
      <c r="C17" s="2" t="s">
        <v>97</v>
      </c>
      <c r="D17" s="2" t="s">
        <v>98</v>
      </c>
      <c r="E17" s="2" t="s">
        <v>99</v>
      </c>
      <c r="F17" s="2" t="s">
        <v>100</v>
      </c>
      <c r="G17" s="2" t="s">
        <v>101</v>
      </c>
      <c r="H17" s="2" t="s">
        <v>102</v>
      </c>
    </row>
    <row r="18" spans="1:8" ht="63.6" customHeight="1" x14ac:dyDescent="0.3">
      <c r="A18" s="2">
        <v>17</v>
      </c>
      <c r="B18" s="2" t="s">
        <v>8</v>
      </c>
      <c r="C18" s="2" t="s">
        <v>103</v>
      </c>
      <c r="D18" s="2" t="s">
        <v>104</v>
      </c>
      <c r="E18" s="2" t="s">
        <v>105</v>
      </c>
      <c r="F18" s="2" t="s">
        <v>106</v>
      </c>
      <c r="G18" s="2" t="s">
        <v>107</v>
      </c>
      <c r="H18" s="2" t="s">
        <v>108</v>
      </c>
    </row>
    <row r="19" spans="1:8" ht="63.6" customHeight="1" x14ac:dyDescent="0.3">
      <c r="A19" s="2">
        <v>18</v>
      </c>
      <c r="B19" s="2" t="s">
        <v>8</v>
      </c>
      <c r="C19" s="2" t="s">
        <v>109</v>
      </c>
      <c r="D19" s="2" t="s">
        <v>110</v>
      </c>
      <c r="E19" s="2" t="s">
        <v>111</v>
      </c>
      <c r="F19" s="2" t="s">
        <v>112</v>
      </c>
      <c r="G19" s="2" t="s">
        <v>113</v>
      </c>
      <c r="H19" s="2" t="s">
        <v>114</v>
      </c>
    </row>
    <row r="20" spans="1:8" ht="63.6" customHeight="1" x14ac:dyDescent="0.3">
      <c r="A20" s="2">
        <v>19</v>
      </c>
      <c r="B20" s="2" t="s">
        <v>8</v>
      </c>
      <c r="C20" s="2" t="s">
        <v>115</v>
      </c>
      <c r="D20" s="2" t="s">
        <v>116</v>
      </c>
      <c r="E20" s="2" t="s">
        <v>117</v>
      </c>
      <c r="F20" s="2" t="s">
        <v>118</v>
      </c>
      <c r="G20" s="2" t="s">
        <v>119</v>
      </c>
      <c r="H20" s="2" t="s">
        <v>120</v>
      </c>
    </row>
    <row r="21" spans="1:8" ht="63.6" customHeight="1" x14ac:dyDescent="0.3">
      <c r="A21" s="2">
        <v>20</v>
      </c>
      <c r="B21" s="2" t="s">
        <v>8</v>
      </c>
      <c r="C21" s="2" t="s">
        <v>121</v>
      </c>
      <c r="D21" s="2" t="s">
        <v>122</v>
      </c>
      <c r="E21" s="2" t="s">
        <v>123</v>
      </c>
      <c r="F21" s="2" t="s">
        <v>124</v>
      </c>
      <c r="G21" s="2" t="s">
        <v>125</v>
      </c>
      <c r="H21" s="2" t="s">
        <v>126</v>
      </c>
    </row>
    <row r="22" spans="1:8" ht="63.6" customHeight="1" x14ac:dyDescent="0.3">
      <c r="A22" s="3">
        <v>21</v>
      </c>
      <c r="B22" s="3" t="s">
        <v>127</v>
      </c>
      <c r="C22" s="3" t="s">
        <v>128</v>
      </c>
      <c r="D22" s="3" t="s">
        <v>129</v>
      </c>
      <c r="E22" s="3" t="s">
        <v>130</v>
      </c>
      <c r="F22" s="3" t="s">
        <v>131</v>
      </c>
      <c r="G22" s="3" t="s">
        <v>132</v>
      </c>
      <c r="H22" s="3" t="s">
        <v>133</v>
      </c>
    </row>
    <row r="23" spans="1:8" ht="63.6" customHeight="1" x14ac:dyDescent="0.3">
      <c r="A23" s="3">
        <v>22</v>
      </c>
      <c r="B23" s="3" t="s">
        <v>127</v>
      </c>
      <c r="C23" s="3" t="s">
        <v>134</v>
      </c>
      <c r="D23" s="3" t="s">
        <v>135</v>
      </c>
      <c r="E23" s="3" t="s">
        <v>136</v>
      </c>
      <c r="F23" s="3" t="s">
        <v>137</v>
      </c>
      <c r="G23" s="3" t="s">
        <v>138</v>
      </c>
      <c r="H23" s="3" t="s">
        <v>139</v>
      </c>
    </row>
    <row r="24" spans="1:8" ht="63.6" customHeight="1" x14ac:dyDescent="0.3">
      <c r="A24" s="3">
        <v>23</v>
      </c>
      <c r="B24" s="3" t="s">
        <v>127</v>
      </c>
      <c r="C24" s="3" t="s">
        <v>140</v>
      </c>
      <c r="D24" s="3" t="s">
        <v>141</v>
      </c>
      <c r="E24" s="3" t="s">
        <v>142</v>
      </c>
      <c r="F24" s="3" t="s">
        <v>143</v>
      </c>
      <c r="G24" s="3" t="s">
        <v>144</v>
      </c>
      <c r="H24" s="3" t="s">
        <v>145</v>
      </c>
    </row>
    <row r="25" spans="1:8" ht="63.6" customHeight="1" x14ac:dyDescent="0.3">
      <c r="A25" s="3">
        <v>24</v>
      </c>
      <c r="B25" s="3" t="s">
        <v>127</v>
      </c>
      <c r="C25" s="3" t="s">
        <v>146</v>
      </c>
      <c r="D25" s="3" t="s">
        <v>147</v>
      </c>
      <c r="E25" s="3" t="s">
        <v>148</v>
      </c>
      <c r="F25" s="3" t="s">
        <v>149</v>
      </c>
      <c r="G25" s="3" t="s">
        <v>150</v>
      </c>
      <c r="H25" s="3" t="s">
        <v>151</v>
      </c>
    </row>
    <row r="26" spans="1:8" ht="63.6" customHeight="1" x14ac:dyDescent="0.3">
      <c r="A26" s="3">
        <v>25</v>
      </c>
      <c r="B26" s="3" t="s">
        <v>127</v>
      </c>
      <c r="C26" s="3" t="s">
        <v>152</v>
      </c>
      <c r="D26" s="3" t="s">
        <v>153</v>
      </c>
      <c r="E26" s="3" t="s">
        <v>154</v>
      </c>
      <c r="F26" s="3" t="s">
        <v>155</v>
      </c>
      <c r="G26" s="3" t="s">
        <v>156</v>
      </c>
      <c r="H26" s="3" t="s">
        <v>157</v>
      </c>
    </row>
    <row r="27" spans="1:8" ht="63.6" customHeight="1" x14ac:dyDescent="0.3">
      <c r="A27" s="3">
        <v>26</v>
      </c>
      <c r="B27" s="3" t="s">
        <v>127</v>
      </c>
      <c r="C27" s="3" t="s">
        <v>158</v>
      </c>
      <c r="D27" s="3" t="s">
        <v>159</v>
      </c>
      <c r="E27" s="3" t="s">
        <v>160</v>
      </c>
      <c r="F27" s="3" t="s">
        <v>161</v>
      </c>
      <c r="G27" s="3" t="s">
        <v>162</v>
      </c>
      <c r="H27" s="3" t="s">
        <v>163</v>
      </c>
    </row>
    <row r="28" spans="1:8" ht="63.6" customHeight="1" x14ac:dyDescent="0.3">
      <c r="A28" s="3">
        <v>27</v>
      </c>
      <c r="B28" s="3" t="s">
        <v>127</v>
      </c>
      <c r="C28" s="3" t="s">
        <v>164</v>
      </c>
      <c r="D28" s="3" t="s">
        <v>165</v>
      </c>
      <c r="E28" s="3" t="s">
        <v>166</v>
      </c>
      <c r="F28" s="3" t="s">
        <v>167</v>
      </c>
      <c r="G28" s="3" t="s">
        <v>168</v>
      </c>
      <c r="H28" s="3" t="s">
        <v>169</v>
      </c>
    </row>
    <row r="29" spans="1:8" ht="63.6" customHeight="1" x14ac:dyDescent="0.3">
      <c r="A29" s="3">
        <v>28</v>
      </c>
      <c r="B29" s="3" t="s">
        <v>127</v>
      </c>
      <c r="C29" s="3" t="s">
        <v>170</v>
      </c>
      <c r="D29" s="3" t="s">
        <v>171</v>
      </c>
      <c r="E29" s="3" t="s">
        <v>172</v>
      </c>
      <c r="F29" s="3" t="s">
        <v>173</v>
      </c>
      <c r="G29" s="3" t="s">
        <v>174</v>
      </c>
      <c r="H29" s="3" t="s">
        <v>175</v>
      </c>
    </row>
    <row r="30" spans="1:8" ht="63.6" customHeight="1" x14ac:dyDescent="0.3">
      <c r="A30" s="3">
        <v>29</v>
      </c>
      <c r="B30" s="3" t="s">
        <v>127</v>
      </c>
      <c r="C30" s="3" t="s">
        <v>176</v>
      </c>
      <c r="D30" s="3" t="s">
        <v>177</v>
      </c>
      <c r="E30" s="3" t="s">
        <v>178</v>
      </c>
      <c r="F30" s="3" t="s">
        <v>179</v>
      </c>
      <c r="G30" s="3" t="s">
        <v>180</v>
      </c>
      <c r="H30" s="3" t="s">
        <v>181</v>
      </c>
    </row>
    <row r="31" spans="1:8" ht="63.6" customHeight="1" x14ac:dyDescent="0.3">
      <c r="A31" s="3">
        <v>30</v>
      </c>
      <c r="B31" s="3" t="s">
        <v>127</v>
      </c>
      <c r="C31" s="3" t="s">
        <v>182</v>
      </c>
      <c r="D31" s="3" t="s">
        <v>183</v>
      </c>
      <c r="E31" s="3" t="s">
        <v>184</v>
      </c>
      <c r="F31" s="3" t="s">
        <v>185</v>
      </c>
      <c r="G31" s="3" t="s">
        <v>186</v>
      </c>
      <c r="H31" s="3" t="s">
        <v>187</v>
      </c>
    </row>
    <row r="32" spans="1:8" ht="63.6" customHeight="1" x14ac:dyDescent="0.3">
      <c r="A32" s="3">
        <v>31</v>
      </c>
      <c r="B32" s="3" t="s">
        <v>127</v>
      </c>
      <c r="C32" s="3" t="s">
        <v>188</v>
      </c>
      <c r="D32" s="3" t="s">
        <v>189</v>
      </c>
      <c r="E32" s="3" t="s">
        <v>190</v>
      </c>
      <c r="F32" s="3" t="s">
        <v>191</v>
      </c>
      <c r="G32" s="3" t="s">
        <v>192</v>
      </c>
      <c r="H32" s="3" t="s">
        <v>193</v>
      </c>
    </row>
    <row r="33" spans="1:8" ht="63.6" customHeight="1" x14ac:dyDescent="0.3">
      <c r="A33" s="3">
        <v>32</v>
      </c>
      <c r="B33" s="3" t="s">
        <v>127</v>
      </c>
      <c r="C33" s="3" t="s">
        <v>194</v>
      </c>
      <c r="D33" s="3" t="s">
        <v>195</v>
      </c>
      <c r="E33" s="3" t="s">
        <v>196</v>
      </c>
      <c r="F33" s="3" t="s">
        <v>197</v>
      </c>
      <c r="G33" s="3" t="s">
        <v>198</v>
      </c>
      <c r="H33" s="3" t="s">
        <v>199</v>
      </c>
    </row>
    <row r="34" spans="1:8" ht="63.6" customHeight="1" x14ac:dyDescent="0.3">
      <c r="A34" s="4">
        <v>33</v>
      </c>
      <c r="B34" s="4" t="s">
        <v>200</v>
      </c>
      <c r="C34" s="4" t="s">
        <v>201</v>
      </c>
      <c r="D34" s="4" t="s">
        <v>202</v>
      </c>
      <c r="E34" s="4" t="s">
        <v>203</v>
      </c>
      <c r="F34" s="4" t="s">
        <v>204</v>
      </c>
      <c r="G34" s="4" t="s">
        <v>205</v>
      </c>
      <c r="H34" s="4" t="s">
        <v>206</v>
      </c>
    </row>
    <row r="35" spans="1:8" ht="63.6" customHeight="1" x14ac:dyDescent="0.3">
      <c r="A35" s="4">
        <v>34</v>
      </c>
      <c r="B35" s="4" t="s">
        <v>200</v>
      </c>
      <c r="C35" s="4" t="s">
        <v>207</v>
      </c>
      <c r="D35" s="4" t="s">
        <v>208</v>
      </c>
      <c r="E35" s="4" t="s">
        <v>209</v>
      </c>
      <c r="F35" s="4" t="s">
        <v>210</v>
      </c>
      <c r="G35" s="4" t="s">
        <v>211</v>
      </c>
      <c r="H35" s="4" t="s">
        <v>212</v>
      </c>
    </row>
    <row r="36" spans="1:8" ht="63.6" customHeight="1" x14ac:dyDescent="0.3">
      <c r="A36" s="4">
        <v>35</v>
      </c>
      <c r="B36" s="4" t="s">
        <v>200</v>
      </c>
      <c r="C36" s="4" t="s">
        <v>213</v>
      </c>
      <c r="D36" s="4" t="s">
        <v>214</v>
      </c>
      <c r="E36" s="4" t="s">
        <v>215</v>
      </c>
      <c r="F36" s="4" t="s">
        <v>216</v>
      </c>
      <c r="G36" s="4" t="s">
        <v>217</v>
      </c>
      <c r="H36" s="4" t="s">
        <v>218</v>
      </c>
    </row>
    <row r="37" spans="1:8" ht="63.6" customHeight="1" x14ac:dyDescent="0.3">
      <c r="A37" s="4">
        <v>36</v>
      </c>
      <c r="B37" s="4" t="s">
        <v>200</v>
      </c>
      <c r="C37" s="4" t="s">
        <v>219</v>
      </c>
      <c r="D37" s="4" t="s">
        <v>220</v>
      </c>
      <c r="E37" s="4" t="s">
        <v>221</v>
      </c>
      <c r="F37" s="4" t="s">
        <v>222</v>
      </c>
      <c r="G37" s="4" t="s">
        <v>223</v>
      </c>
      <c r="H37" s="4" t="s">
        <v>224</v>
      </c>
    </row>
    <row r="38" spans="1:8" ht="63.6" customHeight="1" x14ac:dyDescent="0.3">
      <c r="A38" s="4">
        <v>37</v>
      </c>
      <c r="B38" s="4" t="s">
        <v>200</v>
      </c>
      <c r="C38" s="4" t="s">
        <v>225</v>
      </c>
      <c r="D38" s="4" t="s">
        <v>226</v>
      </c>
      <c r="E38" s="4" t="s">
        <v>227</v>
      </c>
      <c r="F38" s="4" t="s">
        <v>228</v>
      </c>
      <c r="G38" s="4" t="s">
        <v>229</v>
      </c>
      <c r="H38" s="4" t="s">
        <v>230</v>
      </c>
    </row>
    <row r="39" spans="1:8" ht="63.6" customHeight="1" x14ac:dyDescent="0.3">
      <c r="A39" s="4">
        <v>38</v>
      </c>
      <c r="B39" s="4" t="s">
        <v>200</v>
      </c>
      <c r="C39" s="4" t="s">
        <v>231</v>
      </c>
      <c r="D39" s="4" t="s">
        <v>232</v>
      </c>
      <c r="E39" s="4" t="s">
        <v>233</v>
      </c>
      <c r="F39" s="4" t="s">
        <v>234</v>
      </c>
      <c r="G39" s="4" t="s">
        <v>235</v>
      </c>
      <c r="H39" s="4" t="s">
        <v>236</v>
      </c>
    </row>
    <row r="40" spans="1:8" ht="63.6" customHeight="1" x14ac:dyDescent="0.3">
      <c r="A40" s="4">
        <v>39</v>
      </c>
      <c r="B40" s="4" t="s">
        <v>200</v>
      </c>
      <c r="C40" s="4" t="s">
        <v>237</v>
      </c>
      <c r="D40" s="4" t="s">
        <v>238</v>
      </c>
      <c r="E40" s="4" t="s">
        <v>239</v>
      </c>
      <c r="F40" s="4" t="s">
        <v>240</v>
      </c>
      <c r="G40" s="4" t="s">
        <v>241</v>
      </c>
      <c r="H40" s="4" t="s">
        <v>242</v>
      </c>
    </row>
    <row r="41" spans="1:8" ht="63.6" customHeight="1" x14ac:dyDescent="0.3">
      <c r="A41" s="4">
        <v>40</v>
      </c>
      <c r="B41" s="4" t="s">
        <v>200</v>
      </c>
      <c r="C41" s="4" t="s">
        <v>243</v>
      </c>
      <c r="D41" s="4" t="s">
        <v>244</v>
      </c>
      <c r="E41" s="4" t="s">
        <v>245</v>
      </c>
      <c r="F41" s="4" t="s">
        <v>246</v>
      </c>
      <c r="G41" s="4" t="s">
        <v>247</v>
      </c>
      <c r="H41" s="4" t="s">
        <v>248</v>
      </c>
    </row>
    <row r="42" spans="1:8" ht="63.6" customHeight="1" x14ac:dyDescent="0.3">
      <c r="A42" s="4">
        <v>41</v>
      </c>
      <c r="B42" s="4" t="s">
        <v>200</v>
      </c>
      <c r="C42" s="4" t="s">
        <v>249</v>
      </c>
      <c r="D42" s="4" t="s">
        <v>250</v>
      </c>
      <c r="E42" s="4" t="s">
        <v>251</v>
      </c>
      <c r="F42" s="4" t="s">
        <v>252</v>
      </c>
      <c r="G42" s="4" t="s">
        <v>253</v>
      </c>
      <c r="H42" s="4" t="s">
        <v>254</v>
      </c>
    </row>
    <row r="43" spans="1:8" ht="63.6" customHeight="1" x14ac:dyDescent="0.3">
      <c r="A43" s="4">
        <v>42</v>
      </c>
      <c r="B43" s="4" t="s">
        <v>200</v>
      </c>
      <c r="C43" s="4" t="s">
        <v>255</v>
      </c>
      <c r="D43" s="4" t="s">
        <v>256</v>
      </c>
      <c r="E43" s="4" t="s">
        <v>257</v>
      </c>
      <c r="F43" s="4" t="s">
        <v>258</v>
      </c>
      <c r="G43" s="4" t="s">
        <v>259</v>
      </c>
      <c r="H43" s="4" t="s">
        <v>260</v>
      </c>
    </row>
    <row r="44" spans="1:8" ht="63.6" customHeight="1" x14ac:dyDescent="0.3">
      <c r="A44" s="4">
        <v>43</v>
      </c>
      <c r="B44" s="4" t="s">
        <v>200</v>
      </c>
      <c r="C44" s="4" t="s">
        <v>261</v>
      </c>
      <c r="D44" s="4" t="s">
        <v>262</v>
      </c>
      <c r="E44" s="4" t="s">
        <v>263</v>
      </c>
      <c r="F44" s="4" t="s">
        <v>264</v>
      </c>
      <c r="G44" s="4" t="s">
        <v>265</v>
      </c>
      <c r="H44" s="4" t="s">
        <v>266</v>
      </c>
    </row>
    <row r="45" spans="1:8" ht="63.6" customHeight="1" x14ac:dyDescent="0.3">
      <c r="A45" s="4">
        <v>44</v>
      </c>
      <c r="B45" s="4" t="s">
        <v>200</v>
      </c>
      <c r="C45" s="4" t="s">
        <v>267</v>
      </c>
      <c r="D45" s="4" t="s">
        <v>268</v>
      </c>
      <c r="E45" s="4" t="s">
        <v>269</v>
      </c>
      <c r="F45" s="4" t="s">
        <v>270</v>
      </c>
      <c r="G45" s="4" t="s">
        <v>271</v>
      </c>
      <c r="H45" s="4" t="s">
        <v>272</v>
      </c>
    </row>
    <row r="46" spans="1:8" ht="63.6" customHeight="1" x14ac:dyDescent="0.3">
      <c r="A46" s="5">
        <v>45</v>
      </c>
      <c r="B46" s="5" t="s">
        <v>273</v>
      </c>
      <c r="C46" s="5" t="s">
        <v>274</v>
      </c>
      <c r="D46" s="5" t="s">
        <v>275</v>
      </c>
      <c r="E46" s="5" t="s">
        <v>276</v>
      </c>
      <c r="F46" s="5" t="s">
        <v>277</v>
      </c>
      <c r="G46" s="5" t="s">
        <v>278</v>
      </c>
      <c r="H46" s="5" t="s">
        <v>279</v>
      </c>
    </row>
    <row r="47" spans="1:8" ht="63.6" customHeight="1" x14ac:dyDescent="0.3">
      <c r="A47" s="5">
        <v>46</v>
      </c>
      <c r="B47" s="5" t="s">
        <v>273</v>
      </c>
      <c r="C47" s="5" t="s">
        <v>280</v>
      </c>
      <c r="D47" s="5" t="s">
        <v>281</v>
      </c>
      <c r="E47" s="5" t="s">
        <v>282</v>
      </c>
      <c r="F47" s="5" t="s">
        <v>283</v>
      </c>
      <c r="G47" s="5" t="s">
        <v>284</v>
      </c>
      <c r="H47" s="5" t="s">
        <v>285</v>
      </c>
    </row>
    <row r="48" spans="1:8" ht="63.6" customHeight="1" x14ac:dyDescent="0.3">
      <c r="A48" s="5">
        <v>47</v>
      </c>
      <c r="B48" s="5" t="s">
        <v>273</v>
      </c>
      <c r="C48" s="5" t="s">
        <v>286</v>
      </c>
      <c r="D48" s="5" t="s">
        <v>287</v>
      </c>
      <c r="E48" s="5" t="s">
        <v>288</v>
      </c>
      <c r="F48" s="5" t="s">
        <v>289</v>
      </c>
      <c r="G48" s="5" t="s">
        <v>290</v>
      </c>
      <c r="H48" s="5" t="s">
        <v>291</v>
      </c>
    </row>
    <row r="49" spans="1:8" ht="63.6" customHeight="1" x14ac:dyDescent="0.3">
      <c r="A49" s="5">
        <v>48</v>
      </c>
      <c r="B49" s="5" t="s">
        <v>273</v>
      </c>
      <c r="C49" s="5" t="s">
        <v>292</v>
      </c>
      <c r="D49" s="5" t="s">
        <v>293</v>
      </c>
      <c r="E49" s="5" t="s">
        <v>294</v>
      </c>
      <c r="F49" s="5" t="s">
        <v>295</v>
      </c>
      <c r="G49" s="5" t="s">
        <v>296</v>
      </c>
      <c r="H49" s="5" t="s">
        <v>297</v>
      </c>
    </row>
    <row r="50" spans="1:8" ht="63.6" customHeight="1" x14ac:dyDescent="0.3">
      <c r="A50" s="5">
        <v>49</v>
      </c>
      <c r="B50" s="5" t="s">
        <v>273</v>
      </c>
      <c r="C50" s="5" t="s">
        <v>298</v>
      </c>
      <c r="D50" s="5" t="s">
        <v>299</v>
      </c>
      <c r="E50" s="5" t="s">
        <v>300</v>
      </c>
      <c r="F50" s="5" t="s">
        <v>301</v>
      </c>
      <c r="G50" s="5" t="s">
        <v>302</v>
      </c>
      <c r="H50" s="5" t="s">
        <v>303</v>
      </c>
    </row>
    <row r="51" spans="1:8" ht="63.6" customHeight="1" x14ac:dyDescent="0.3">
      <c r="A51" s="5">
        <v>50</v>
      </c>
      <c r="B51" s="5" t="s">
        <v>273</v>
      </c>
      <c r="C51" s="5" t="s">
        <v>304</v>
      </c>
      <c r="D51" s="5" t="s">
        <v>305</v>
      </c>
      <c r="E51" s="5" t="s">
        <v>306</v>
      </c>
      <c r="F51" s="5" t="s">
        <v>307</v>
      </c>
      <c r="G51" s="5" t="s">
        <v>308</v>
      </c>
      <c r="H51" s="5" t="s">
        <v>309</v>
      </c>
    </row>
    <row r="52" spans="1:8" ht="63.6" customHeight="1" x14ac:dyDescent="0.3">
      <c r="A52" s="5">
        <v>51</v>
      </c>
      <c r="B52" s="5" t="s">
        <v>273</v>
      </c>
      <c r="C52" s="5" t="s">
        <v>310</v>
      </c>
      <c r="D52" s="5" t="s">
        <v>311</v>
      </c>
      <c r="E52" s="5" t="s">
        <v>312</v>
      </c>
      <c r="F52" s="5" t="s">
        <v>313</v>
      </c>
      <c r="G52" s="5" t="s">
        <v>314</v>
      </c>
      <c r="H52" s="5" t="s">
        <v>315</v>
      </c>
    </row>
    <row r="53" spans="1:8" ht="63.6" customHeight="1" x14ac:dyDescent="0.3">
      <c r="A53" s="5">
        <v>52</v>
      </c>
      <c r="B53" s="5" t="s">
        <v>273</v>
      </c>
      <c r="C53" s="5" t="s">
        <v>316</v>
      </c>
      <c r="D53" s="5" t="s">
        <v>317</v>
      </c>
      <c r="E53" s="5" t="s">
        <v>318</v>
      </c>
      <c r="F53" s="5" t="s">
        <v>319</v>
      </c>
      <c r="G53" s="5" t="s">
        <v>320</v>
      </c>
      <c r="H53" s="5" t="s">
        <v>321</v>
      </c>
    </row>
    <row r="54" spans="1:8" ht="63.6" customHeight="1" x14ac:dyDescent="0.3">
      <c r="A54" s="6">
        <v>53</v>
      </c>
      <c r="B54" s="6" t="s">
        <v>322</v>
      </c>
      <c r="C54" s="6" t="s">
        <v>323</v>
      </c>
      <c r="D54" s="6" t="s">
        <v>324</v>
      </c>
      <c r="E54" s="6" t="s">
        <v>325</v>
      </c>
      <c r="F54" s="6" t="s">
        <v>326</v>
      </c>
      <c r="G54" s="6" t="s">
        <v>327</v>
      </c>
      <c r="H54" s="6" t="s">
        <v>328</v>
      </c>
    </row>
    <row r="55" spans="1:8" ht="63.6" customHeight="1" x14ac:dyDescent="0.3">
      <c r="A55" s="6">
        <v>54</v>
      </c>
      <c r="B55" s="6" t="s">
        <v>322</v>
      </c>
      <c r="C55" s="6" t="s">
        <v>329</v>
      </c>
      <c r="D55" s="6" t="s">
        <v>330</v>
      </c>
      <c r="E55" s="6" t="s">
        <v>331</v>
      </c>
      <c r="F55" s="6" t="s">
        <v>332</v>
      </c>
      <c r="G55" s="6" t="s">
        <v>333</v>
      </c>
      <c r="H55" s="6" t="s">
        <v>334</v>
      </c>
    </row>
    <row r="56" spans="1:8" ht="63.6" customHeight="1" x14ac:dyDescent="0.3">
      <c r="A56" s="6">
        <v>55</v>
      </c>
      <c r="B56" s="6" t="s">
        <v>322</v>
      </c>
      <c r="C56" s="6" t="s">
        <v>335</v>
      </c>
      <c r="D56" s="6" t="s">
        <v>336</v>
      </c>
      <c r="E56" s="6" t="s">
        <v>337</v>
      </c>
      <c r="F56" s="6" t="s">
        <v>338</v>
      </c>
      <c r="G56" s="6" t="s">
        <v>339</v>
      </c>
      <c r="H56" s="6" t="s">
        <v>340</v>
      </c>
    </row>
    <row r="57" spans="1:8" ht="63.6" customHeight="1" x14ac:dyDescent="0.3">
      <c r="A57" s="6">
        <v>56</v>
      </c>
      <c r="B57" s="6" t="s">
        <v>322</v>
      </c>
      <c r="C57" s="6" t="s">
        <v>341</v>
      </c>
      <c r="D57" s="6" t="s">
        <v>342</v>
      </c>
      <c r="E57" s="6" t="s">
        <v>343</v>
      </c>
      <c r="F57" s="6" t="s">
        <v>344</v>
      </c>
      <c r="G57" s="6" t="s">
        <v>345</v>
      </c>
      <c r="H57" s="6" t="s">
        <v>346</v>
      </c>
    </row>
    <row r="58" spans="1:8" ht="63.6" customHeight="1" x14ac:dyDescent="0.3">
      <c r="A58" s="6">
        <v>57</v>
      </c>
      <c r="B58" s="6" t="s">
        <v>322</v>
      </c>
      <c r="C58" s="6" t="s">
        <v>347</v>
      </c>
      <c r="D58" s="6" t="s">
        <v>348</v>
      </c>
      <c r="E58" s="6" t="s">
        <v>349</v>
      </c>
      <c r="F58" s="6" t="s">
        <v>350</v>
      </c>
      <c r="G58" s="6" t="s">
        <v>351</v>
      </c>
      <c r="H58" s="6" t="s">
        <v>352</v>
      </c>
    </row>
    <row r="59" spans="1:8" ht="63.6" customHeight="1" x14ac:dyDescent="0.3">
      <c r="A59" s="6">
        <v>58</v>
      </c>
      <c r="B59" s="6" t="s">
        <v>322</v>
      </c>
      <c r="C59" s="6" t="s">
        <v>353</v>
      </c>
      <c r="D59" s="6" t="s">
        <v>354</v>
      </c>
      <c r="E59" s="6" t="s">
        <v>355</v>
      </c>
      <c r="F59" s="6" t="s">
        <v>356</v>
      </c>
      <c r="G59" s="6" t="s">
        <v>357</v>
      </c>
      <c r="H59" s="6" t="s">
        <v>358</v>
      </c>
    </row>
    <row r="60" spans="1:8" ht="63.6" customHeight="1" x14ac:dyDescent="0.3">
      <c r="A60" s="6">
        <v>59</v>
      </c>
      <c r="B60" s="6" t="s">
        <v>322</v>
      </c>
      <c r="C60" s="6" t="s">
        <v>359</v>
      </c>
      <c r="D60" s="6" t="s">
        <v>360</v>
      </c>
      <c r="E60" s="6" t="s">
        <v>361</v>
      </c>
      <c r="F60" s="6" t="s">
        <v>362</v>
      </c>
      <c r="G60" s="6" t="s">
        <v>363</v>
      </c>
      <c r="H60" s="6" t="s">
        <v>364</v>
      </c>
    </row>
    <row r="61" spans="1:8" ht="63.6" customHeight="1" x14ac:dyDescent="0.3">
      <c r="A61" s="6">
        <v>60</v>
      </c>
      <c r="B61" s="6" t="s">
        <v>322</v>
      </c>
      <c r="C61" s="6" t="s">
        <v>365</v>
      </c>
      <c r="D61" s="6" t="s">
        <v>366</v>
      </c>
      <c r="E61" s="6" t="s">
        <v>367</v>
      </c>
      <c r="F61" s="6" t="s">
        <v>368</v>
      </c>
      <c r="G61" s="6" t="s">
        <v>369</v>
      </c>
      <c r="H61" s="6" t="s">
        <v>370</v>
      </c>
    </row>
    <row r="62" spans="1:8" ht="63.6" customHeight="1" x14ac:dyDescent="0.3">
      <c r="A62" s="6">
        <v>61</v>
      </c>
      <c r="B62" s="6" t="s">
        <v>322</v>
      </c>
      <c r="C62" s="6" t="s">
        <v>371</v>
      </c>
      <c r="D62" s="6" t="s">
        <v>372</v>
      </c>
      <c r="E62" s="6" t="s">
        <v>373</v>
      </c>
      <c r="F62" s="6" t="s">
        <v>374</v>
      </c>
      <c r="G62" s="6" t="s">
        <v>375</v>
      </c>
      <c r="H62" s="6" t="s">
        <v>376</v>
      </c>
    </row>
    <row r="63" spans="1:8" ht="63.6" customHeight="1" x14ac:dyDescent="0.3">
      <c r="A63" s="6">
        <v>62</v>
      </c>
      <c r="B63" s="6" t="s">
        <v>322</v>
      </c>
      <c r="C63" s="6" t="s">
        <v>377</v>
      </c>
      <c r="D63" s="6" t="s">
        <v>378</v>
      </c>
      <c r="E63" s="6" t="s">
        <v>379</v>
      </c>
      <c r="F63" s="6" t="s">
        <v>380</v>
      </c>
      <c r="G63" s="6" t="s">
        <v>381</v>
      </c>
      <c r="H63" s="6" t="s">
        <v>382</v>
      </c>
    </row>
    <row r="64" spans="1:8" ht="63.6" customHeight="1" x14ac:dyDescent="0.3">
      <c r="A64" s="6">
        <v>63</v>
      </c>
      <c r="B64" s="6" t="s">
        <v>322</v>
      </c>
      <c r="C64" s="6" t="s">
        <v>383</v>
      </c>
      <c r="D64" s="6" t="s">
        <v>384</v>
      </c>
      <c r="E64" s="6" t="s">
        <v>385</v>
      </c>
      <c r="F64" s="6" t="s">
        <v>386</v>
      </c>
      <c r="G64" s="6" t="s">
        <v>387</v>
      </c>
      <c r="H64" s="6" t="s">
        <v>388</v>
      </c>
    </row>
    <row r="65" spans="1:8" ht="63.6" customHeight="1" x14ac:dyDescent="0.3">
      <c r="A65" s="6">
        <v>64</v>
      </c>
      <c r="B65" s="6" t="s">
        <v>322</v>
      </c>
      <c r="C65" s="6" t="s">
        <v>389</v>
      </c>
      <c r="D65" s="6" t="s">
        <v>390</v>
      </c>
      <c r="E65" s="6" t="s">
        <v>391</v>
      </c>
      <c r="F65" s="6" t="s">
        <v>392</v>
      </c>
      <c r="G65" s="6" t="s">
        <v>393</v>
      </c>
      <c r="H65" s="6" t="s">
        <v>394</v>
      </c>
    </row>
    <row r="66" spans="1:8" ht="63.6" customHeight="1" x14ac:dyDescent="0.3">
      <c r="A66" s="7">
        <v>65</v>
      </c>
      <c r="B66" s="7" t="s">
        <v>395</v>
      </c>
      <c r="C66" s="7" t="s">
        <v>396</v>
      </c>
      <c r="D66" s="7" t="s">
        <v>397</v>
      </c>
      <c r="E66" s="7" t="s">
        <v>398</v>
      </c>
      <c r="F66" s="7" t="s">
        <v>399</v>
      </c>
      <c r="G66" s="7" t="s">
        <v>400</v>
      </c>
      <c r="H66" s="7" t="s">
        <v>401</v>
      </c>
    </row>
    <row r="67" spans="1:8" ht="63.6" customHeight="1" x14ac:dyDescent="0.3">
      <c r="A67" s="7">
        <v>66</v>
      </c>
      <c r="B67" s="7" t="s">
        <v>395</v>
      </c>
      <c r="C67" s="7" t="s">
        <v>402</v>
      </c>
      <c r="D67" s="7" t="s">
        <v>403</v>
      </c>
      <c r="E67" s="7" t="s">
        <v>404</v>
      </c>
      <c r="F67" s="7" t="s">
        <v>405</v>
      </c>
      <c r="G67" s="7" t="s">
        <v>406</v>
      </c>
      <c r="H67" s="7" t="s">
        <v>407</v>
      </c>
    </row>
    <row r="68" spans="1:8" ht="63.6" customHeight="1" x14ac:dyDescent="0.3">
      <c r="A68" s="7">
        <v>67</v>
      </c>
      <c r="B68" s="7" t="s">
        <v>395</v>
      </c>
      <c r="C68" s="7" t="s">
        <v>408</v>
      </c>
      <c r="D68" s="7" t="s">
        <v>409</v>
      </c>
      <c r="E68" s="7" t="s">
        <v>410</v>
      </c>
      <c r="F68" s="7" t="s">
        <v>411</v>
      </c>
      <c r="G68" s="7" t="s">
        <v>412</v>
      </c>
      <c r="H68" s="7" t="s">
        <v>413</v>
      </c>
    </row>
    <row r="69" spans="1:8" ht="63.6" customHeight="1" x14ac:dyDescent="0.3">
      <c r="A69" s="7">
        <v>68</v>
      </c>
      <c r="B69" s="7" t="s">
        <v>395</v>
      </c>
      <c r="C69" s="7" t="s">
        <v>414</v>
      </c>
      <c r="D69" s="7" t="s">
        <v>415</v>
      </c>
      <c r="E69" s="7" t="s">
        <v>416</v>
      </c>
      <c r="F69" s="7" t="s">
        <v>417</v>
      </c>
      <c r="G69" s="7" t="s">
        <v>418</v>
      </c>
      <c r="H69" s="7" t="s">
        <v>419</v>
      </c>
    </row>
    <row r="70" spans="1:8" ht="63.6" customHeight="1" x14ac:dyDescent="0.3">
      <c r="A70" s="7">
        <v>69</v>
      </c>
      <c r="B70" s="7" t="s">
        <v>395</v>
      </c>
      <c r="C70" s="7" t="s">
        <v>420</v>
      </c>
      <c r="D70" s="7" t="s">
        <v>421</v>
      </c>
      <c r="E70" s="7" t="s">
        <v>422</v>
      </c>
      <c r="F70" s="7" t="s">
        <v>423</v>
      </c>
      <c r="G70" s="7" t="s">
        <v>424</v>
      </c>
      <c r="H70" s="7" t="s">
        <v>425</v>
      </c>
    </row>
    <row r="71" spans="1:8" ht="63.6" customHeight="1" x14ac:dyDescent="0.3">
      <c r="A71" s="7">
        <v>70</v>
      </c>
      <c r="B71" s="7" t="s">
        <v>395</v>
      </c>
      <c r="C71" s="7" t="s">
        <v>426</v>
      </c>
      <c r="D71" s="7" t="s">
        <v>427</v>
      </c>
      <c r="E71" s="7" t="s">
        <v>428</v>
      </c>
      <c r="F71" s="7" t="s">
        <v>429</v>
      </c>
      <c r="G71" s="7" t="s">
        <v>430</v>
      </c>
      <c r="H71" s="7" t="s">
        <v>431</v>
      </c>
    </row>
    <row r="72" spans="1:8" ht="63.6" customHeight="1" x14ac:dyDescent="0.3">
      <c r="A72" s="7">
        <v>71</v>
      </c>
      <c r="B72" s="7" t="s">
        <v>395</v>
      </c>
      <c r="C72" s="7" t="s">
        <v>432</v>
      </c>
      <c r="D72" s="7" t="s">
        <v>433</v>
      </c>
      <c r="E72" s="7" t="s">
        <v>434</v>
      </c>
      <c r="F72" s="7" t="s">
        <v>435</v>
      </c>
      <c r="G72" s="7" t="s">
        <v>436</v>
      </c>
      <c r="H72" s="7" t="s">
        <v>437</v>
      </c>
    </row>
    <row r="73" spans="1:8" ht="63.6" customHeight="1" x14ac:dyDescent="0.3">
      <c r="A73" s="7">
        <v>72</v>
      </c>
      <c r="B73" s="7" t="s">
        <v>395</v>
      </c>
      <c r="C73" s="7" t="s">
        <v>438</v>
      </c>
      <c r="D73" s="7" t="s">
        <v>439</v>
      </c>
      <c r="E73" s="7" t="s">
        <v>416</v>
      </c>
      <c r="F73" s="7" t="s">
        <v>440</v>
      </c>
      <c r="G73" s="7" t="s">
        <v>441</v>
      </c>
      <c r="H73" s="7" t="s">
        <v>442</v>
      </c>
    </row>
    <row r="74" spans="1:8" ht="63.6" customHeight="1" x14ac:dyDescent="0.3">
      <c r="A74" s="7">
        <v>73</v>
      </c>
      <c r="B74" s="7" t="s">
        <v>395</v>
      </c>
      <c r="C74" s="7" t="s">
        <v>443</v>
      </c>
      <c r="D74" s="7" t="s">
        <v>444</v>
      </c>
      <c r="E74" s="7" t="s">
        <v>445</v>
      </c>
      <c r="F74" s="7" t="s">
        <v>446</v>
      </c>
      <c r="G74" s="7" t="s">
        <v>447</v>
      </c>
      <c r="H74" s="7" t="s">
        <v>448</v>
      </c>
    </row>
    <row r="75" spans="1:8" ht="63.6" customHeight="1" x14ac:dyDescent="0.3">
      <c r="A75" s="8">
        <v>74</v>
      </c>
      <c r="B75" s="8" t="s">
        <v>449</v>
      </c>
      <c r="C75" s="8" t="s">
        <v>450</v>
      </c>
      <c r="D75" s="8" t="s">
        <v>451</v>
      </c>
      <c r="E75" s="8" t="s">
        <v>452</v>
      </c>
      <c r="F75" s="8" t="s">
        <v>453</v>
      </c>
      <c r="G75" s="8" t="s">
        <v>454</v>
      </c>
      <c r="H75" s="8" t="s">
        <v>455</v>
      </c>
    </row>
    <row r="76" spans="1:8" ht="63.6" customHeight="1" x14ac:dyDescent="0.3">
      <c r="A76" s="8">
        <v>75</v>
      </c>
      <c r="B76" s="8" t="s">
        <v>449</v>
      </c>
      <c r="C76" s="8" t="s">
        <v>456</v>
      </c>
      <c r="D76" s="8" t="s">
        <v>457</v>
      </c>
      <c r="E76" s="8" t="s">
        <v>458</v>
      </c>
      <c r="F76" s="8" t="s">
        <v>459</v>
      </c>
      <c r="G76" s="8" t="s">
        <v>460</v>
      </c>
      <c r="H76" s="8" t="s">
        <v>461</v>
      </c>
    </row>
    <row r="77" spans="1:8" ht="63.6" customHeight="1" x14ac:dyDescent="0.3">
      <c r="A77" s="8">
        <v>76</v>
      </c>
      <c r="B77" s="8" t="s">
        <v>449</v>
      </c>
      <c r="C77" s="8" t="s">
        <v>462</v>
      </c>
      <c r="D77" s="8" t="s">
        <v>463</v>
      </c>
      <c r="E77" s="8" t="s">
        <v>464</v>
      </c>
      <c r="F77" s="8" t="s">
        <v>465</v>
      </c>
      <c r="G77" s="8" t="s">
        <v>466</v>
      </c>
      <c r="H77" s="8" t="s">
        <v>467</v>
      </c>
    </row>
    <row r="78" spans="1:8" ht="63.6" customHeight="1" x14ac:dyDescent="0.3">
      <c r="A78" s="8">
        <v>77</v>
      </c>
      <c r="B78" s="8" t="s">
        <v>449</v>
      </c>
      <c r="C78" s="8" t="s">
        <v>468</v>
      </c>
      <c r="D78" s="8" t="s">
        <v>469</v>
      </c>
      <c r="E78" s="8" t="s">
        <v>470</v>
      </c>
      <c r="F78" s="8" t="s">
        <v>471</v>
      </c>
      <c r="G78" s="8" t="s">
        <v>472</v>
      </c>
      <c r="H78" s="8" t="s">
        <v>473</v>
      </c>
    </row>
    <row r="79" spans="1:8" ht="63.6" customHeight="1" x14ac:dyDescent="0.3">
      <c r="A79" s="8">
        <v>78</v>
      </c>
      <c r="B79" s="8" t="s">
        <v>449</v>
      </c>
      <c r="C79" s="8" t="s">
        <v>474</v>
      </c>
      <c r="D79" s="8" t="s">
        <v>475</v>
      </c>
      <c r="E79" s="8" t="s">
        <v>476</v>
      </c>
      <c r="F79" s="8" t="s">
        <v>477</v>
      </c>
      <c r="G79" s="8" t="s">
        <v>478</v>
      </c>
      <c r="H79" s="8" t="s">
        <v>479</v>
      </c>
    </row>
    <row r="80" spans="1:8" ht="63.6" customHeight="1" x14ac:dyDescent="0.3">
      <c r="A80" s="8">
        <v>79</v>
      </c>
      <c r="B80" s="8" t="s">
        <v>449</v>
      </c>
      <c r="C80" s="8" t="s">
        <v>480</v>
      </c>
      <c r="D80" s="8" t="s">
        <v>481</v>
      </c>
      <c r="E80" s="8" t="s">
        <v>482</v>
      </c>
      <c r="F80" s="8" t="s">
        <v>483</v>
      </c>
      <c r="G80" s="8" t="s">
        <v>484</v>
      </c>
      <c r="H80" s="8" t="s">
        <v>485</v>
      </c>
    </row>
    <row r="81" spans="1:8" ht="63.6" customHeight="1" x14ac:dyDescent="0.3">
      <c r="A81" s="8">
        <v>80</v>
      </c>
      <c r="B81" s="8" t="s">
        <v>449</v>
      </c>
      <c r="C81" s="8" t="s">
        <v>486</v>
      </c>
      <c r="D81" s="8" t="s">
        <v>487</v>
      </c>
      <c r="E81" s="8" t="s">
        <v>488</v>
      </c>
      <c r="F81" s="8" t="s">
        <v>489</v>
      </c>
      <c r="G81" s="8" t="s">
        <v>490</v>
      </c>
      <c r="H81" s="8" t="s">
        <v>491</v>
      </c>
    </row>
    <row r="82" spans="1:8" ht="63.6" customHeight="1" x14ac:dyDescent="0.3">
      <c r="A82" s="8">
        <v>81</v>
      </c>
      <c r="B82" s="8" t="s">
        <v>449</v>
      </c>
      <c r="C82" s="8" t="s">
        <v>492</v>
      </c>
      <c r="D82" s="8" t="s">
        <v>493</v>
      </c>
      <c r="E82" s="8" t="s">
        <v>494</v>
      </c>
      <c r="F82" s="8" t="s">
        <v>495</v>
      </c>
      <c r="G82" s="8" t="s">
        <v>496</v>
      </c>
      <c r="H82" s="8" t="s">
        <v>497</v>
      </c>
    </row>
    <row r="83" spans="1:8" ht="63.6" customHeight="1" x14ac:dyDescent="0.3">
      <c r="A83" s="8">
        <v>82</v>
      </c>
      <c r="B83" s="8" t="s">
        <v>449</v>
      </c>
      <c r="C83" s="8" t="s">
        <v>498</v>
      </c>
      <c r="D83" s="8" t="s">
        <v>499</v>
      </c>
      <c r="E83" s="8" t="s">
        <v>500</v>
      </c>
      <c r="F83" s="8" t="s">
        <v>501</v>
      </c>
      <c r="G83" s="8" t="s">
        <v>502</v>
      </c>
      <c r="H83" s="8" t="s">
        <v>503</v>
      </c>
    </row>
    <row r="84" spans="1:8" ht="63.6" customHeight="1" x14ac:dyDescent="0.3">
      <c r="A84" s="8">
        <v>83</v>
      </c>
      <c r="B84" s="8" t="s">
        <v>449</v>
      </c>
      <c r="C84" s="8" t="s">
        <v>504</v>
      </c>
      <c r="D84" s="8" t="s">
        <v>505</v>
      </c>
      <c r="E84" s="8" t="s">
        <v>506</v>
      </c>
      <c r="F84" s="8" t="s">
        <v>507</v>
      </c>
      <c r="G84" s="8" t="s">
        <v>508</v>
      </c>
      <c r="H84" s="8" t="s">
        <v>509</v>
      </c>
    </row>
    <row r="85" spans="1:8" ht="63.6" customHeight="1" x14ac:dyDescent="0.3">
      <c r="A85" s="8">
        <v>84</v>
      </c>
      <c r="B85" s="8" t="s">
        <v>449</v>
      </c>
      <c r="C85" s="8" t="s">
        <v>510</v>
      </c>
      <c r="D85" s="8" t="s">
        <v>511</v>
      </c>
      <c r="E85" s="8" t="s">
        <v>512</v>
      </c>
      <c r="F85" s="8" t="s">
        <v>513</v>
      </c>
      <c r="G85" s="8" t="s">
        <v>514</v>
      </c>
      <c r="H85" s="8" t="s">
        <v>515</v>
      </c>
    </row>
    <row r="86" spans="1:8" ht="63.6" customHeight="1" x14ac:dyDescent="0.3">
      <c r="A86" s="9">
        <v>85</v>
      </c>
      <c r="B86" s="9" t="s">
        <v>516</v>
      </c>
      <c r="C86" s="9" t="s">
        <v>517</v>
      </c>
      <c r="D86" s="9" t="s">
        <v>518</v>
      </c>
      <c r="E86" s="9" t="s">
        <v>519</v>
      </c>
      <c r="F86" s="9" t="s">
        <v>520</v>
      </c>
      <c r="G86" s="9" t="s">
        <v>521</v>
      </c>
      <c r="H86" s="9" t="s">
        <v>522</v>
      </c>
    </row>
    <row r="87" spans="1:8" ht="63.6" customHeight="1" x14ac:dyDescent="0.3">
      <c r="A87" s="9">
        <v>86</v>
      </c>
      <c r="B87" s="9" t="s">
        <v>516</v>
      </c>
      <c r="C87" s="9" t="s">
        <v>523</v>
      </c>
      <c r="D87" s="9" t="s">
        <v>524</v>
      </c>
      <c r="E87" s="9" t="s">
        <v>525</v>
      </c>
      <c r="F87" s="9" t="s">
        <v>526</v>
      </c>
      <c r="G87" s="9" t="s">
        <v>527</v>
      </c>
      <c r="H87" s="9" t="s">
        <v>528</v>
      </c>
    </row>
    <row r="88" spans="1:8" ht="63.6" customHeight="1" x14ac:dyDescent="0.3">
      <c r="A88" s="9">
        <v>87</v>
      </c>
      <c r="B88" s="9" t="s">
        <v>516</v>
      </c>
      <c r="C88" s="9" t="s">
        <v>529</v>
      </c>
      <c r="D88" s="9" t="s">
        <v>530</v>
      </c>
      <c r="E88" s="9" t="s">
        <v>531</v>
      </c>
      <c r="F88" s="9" t="s">
        <v>532</v>
      </c>
      <c r="G88" s="9" t="s">
        <v>533</v>
      </c>
      <c r="H88" s="9" t="s">
        <v>534</v>
      </c>
    </row>
    <row r="89" spans="1:8" ht="63.6" customHeight="1" x14ac:dyDescent="0.3">
      <c r="A89" s="9">
        <v>88</v>
      </c>
      <c r="B89" s="9" t="s">
        <v>516</v>
      </c>
      <c r="C89" s="9" t="s">
        <v>535</v>
      </c>
      <c r="D89" s="9" t="s">
        <v>536</v>
      </c>
      <c r="E89" s="9" t="s">
        <v>537</v>
      </c>
      <c r="F89" s="9" t="s">
        <v>538</v>
      </c>
      <c r="G89" s="9" t="s">
        <v>539</v>
      </c>
      <c r="H89" s="9" t="s">
        <v>540</v>
      </c>
    </row>
    <row r="90" spans="1:8" ht="63.6" customHeight="1" x14ac:dyDescent="0.3">
      <c r="A90" s="10">
        <v>89</v>
      </c>
      <c r="B90" s="10" t="s">
        <v>541</v>
      </c>
      <c r="C90" s="10" t="s">
        <v>542</v>
      </c>
      <c r="D90" s="10" t="s">
        <v>543</v>
      </c>
      <c r="E90" s="10" t="s">
        <v>544</v>
      </c>
      <c r="F90" s="10" t="s">
        <v>545</v>
      </c>
      <c r="G90" s="10" t="s">
        <v>546</v>
      </c>
      <c r="H90" s="10" t="s">
        <v>547</v>
      </c>
    </row>
    <row r="91" spans="1:8" ht="63.6" customHeight="1" x14ac:dyDescent="0.3">
      <c r="A91" s="10">
        <v>90</v>
      </c>
      <c r="B91" s="10" t="s">
        <v>541</v>
      </c>
      <c r="C91" s="10" t="s">
        <v>548</v>
      </c>
      <c r="D91" s="10" t="s">
        <v>549</v>
      </c>
      <c r="E91" s="10" t="s">
        <v>550</v>
      </c>
      <c r="F91" s="10" t="s">
        <v>551</v>
      </c>
      <c r="G91" s="10" t="s">
        <v>552</v>
      </c>
      <c r="H91" s="10" t="s">
        <v>553</v>
      </c>
    </row>
    <row r="92" spans="1:8" ht="63.6" customHeight="1" x14ac:dyDescent="0.3">
      <c r="A92" s="10">
        <v>91</v>
      </c>
      <c r="B92" s="10" t="s">
        <v>541</v>
      </c>
      <c r="C92" s="10" t="s">
        <v>554</v>
      </c>
      <c r="D92" s="10" t="s">
        <v>555</v>
      </c>
      <c r="E92" s="10" t="s">
        <v>556</v>
      </c>
      <c r="F92" s="10" t="s">
        <v>557</v>
      </c>
      <c r="G92" s="10" t="s">
        <v>558</v>
      </c>
      <c r="H92" s="10" t="s">
        <v>559</v>
      </c>
    </row>
    <row r="93" spans="1:8" ht="63.6" customHeight="1" x14ac:dyDescent="0.3">
      <c r="A93" s="10">
        <v>92</v>
      </c>
      <c r="B93" s="10" t="s">
        <v>541</v>
      </c>
      <c r="C93" s="10" t="s">
        <v>560</v>
      </c>
      <c r="D93" s="10" t="s">
        <v>561</v>
      </c>
      <c r="E93" s="10" t="s">
        <v>562</v>
      </c>
      <c r="F93" s="10" t="s">
        <v>563</v>
      </c>
      <c r="G93" s="10" t="s">
        <v>564</v>
      </c>
      <c r="H93" s="10" t="s">
        <v>565</v>
      </c>
    </row>
    <row r="94" spans="1:8" ht="63.6" customHeight="1" x14ac:dyDescent="0.3">
      <c r="A94" s="10">
        <v>93</v>
      </c>
      <c r="B94" s="10" t="s">
        <v>541</v>
      </c>
      <c r="C94" s="10" t="s">
        <v>566</v>
      </c>
      <c r="D94" s="10" t="s">
        <v>567</v>
      </c>
      <c r="E94" s="10" t="s">
        <v>568</v>
      </c>
      <c r="F94" s="10" t="s">
        <v>569</v>
      </c>
      <c r="G94" s="10" t="s">
        <v>570</v>
      </c>
      <c r="H94" s="10" t="s">
        <v>571</v>
      </c>
    </row>
    <row r="95" spans="1:8" ht="63.6" customHeight="1" x14ac:dyDescent="0.3">
      <c r="A95" s="10">
        <v>94</v>
      </c>
      <c r="B95" s="10" t="s">
        <v>541</v>
      </c>
      <c r="C95" s="10" t="s">
        <v>572</v>
      </c>
      <c r="D95" s="10" t="s">
        <v>573</v>
      </c>
      <c r="E95" s="10" t="s">
        <v>574</v>
      </c>
      <c r="F95" s="10" t="s">
        <v>575</v>
      </c>
      <c r="G95" s="10" t="s">
        <v>576</v>
      </c>
      <c r="H95" s="10" t="s">
        <v>577</v>
      </c>
    </row>
    <row r="96" spans="1:8" ht="63.6" customHeight="1" x14ac:dyDescent="0.3">
      <c r="A96" s="8">
        <v>95</v>
      </c>
      <c r="B96" s="8" t="s">
        <v>578</v>
      </c>
      <c r="C96" s="8" t="s">
        <v>579</v>
      </c>
      <c r="D96" s="8" t="s">
        <v>580</v>
      </c>
      <c r="E96" s="8" t="s">
        <v>581</v>
      </c>
      <c r="F96" s="8" t="s">
        <v>582</v>
      </c>
      <c r="G96" s="8" t="s">
        <v>583</v>
      </c>
      <c r="H96" s="8" t="s">
        <v>584</v>
      </c>
    </row>
    <row r="97" spans="1:8" ht="63.6" customHeight="1" x14ac:dyDescent="0.3">
      <c r="A97" s="8">
        <v>96</v>
      </c>
      <c r="B97" s="8" t="s">
        <v>578</v>
      </c>
      <c r="C97" s="8" t="s">
        <v>585</v>
      </c>
      <c r="D97" s="8" t="s">
        <v>586</v>
      </c>
      <c r="E97" s="8" t="s">
        <v>587</v>
      </c>
      <c r="F97" s="8" t="s">
        <v>588</v>
      </c>
      <c r="G97" s="8" t="s">
        <v>589</v>
      </c>
      <c r="H97" s="8" t="s">
        <v>590</v>
      </c>
    </row>
    <row r="98" spans="1:8" ht="63.6" customHeight="1" x14ac:dyDescent="0.3">
      <c r="A98" s="8">
        <v>97</v>
      </c>
      <c r="B98" s="8" t="s">
        <v>578</v>
      </c>
      <c r="C98" s="8" t="s">
        <v>591</v>
      </c>
      <c r="D98" s="8" t="s">
        <v>592</v>
      </c>
      <c r="E98" s="8" t="s">
        <v>593</v>
      </c>
      <c r="F98" s="8" t="s">
        <v>594</v>
      </c>
      <c r="G98" s="8" t="s">
        <v>595</v>
      </c>
      <c r="H98" s="8" t="s">
        <v>596</v>
      </c>
    </row>
    <row r="99" spans="1:8" ht="63.6" customHeight="1" x14ac:dyDescent="0.3">
      <c r="A99" s="8">
        <v>98</v>
      </c>
      <c r="B99" s="8" t="s">
        <v>578</v>
      </c>
      <c r="C99" s="8" t="s">
        <v>597</v>
      </c>
      <c r="D99" s="8" t="s">
        <v>598</v>
      </c>
      <c r="E99" s="8" t="s">
        <v>599</v>
      </c>
      <c r="F99" s="8" t="s">
        <v>600</v>
      </c>
      <c r="G99" s="8" t="s">
        <v>601</v>
      </c>
      <c r="H99" s="8" t="s">
        <v>602</v>
      </c>
    </row>
    <row r="100" spans="1:8" ht="63.6" customHeight="1" x14ac:dyDescent="0.3">
      <c r="A100" s="11">
        <v>99</v>
      </c>
      <c r="B100" s="11" t="s">
        <v>603</v>
      </c>
      <c r="C100" s="11" t="s">
        <v>604</v>
      </c>
      <c r="D100" s="11" t="s">
        <v>605</v>
      </c>
      <c r="E100" s="11" t="s">
        <v>606</v>
      </c>
      <c r="F100" s="11" t="s">
        <v>607</v>
      </c>
      <c r="G100" s="11" t="s">
        <v>608</v>
      </c>
      <c r="H100" s="11" t="s">
        <v>609</v>
      </c>
    </row>
    <row r="101" spans="1:8" ht="63.6" customHeight="1" x14ac:dyDescent="0.3">
      <c r="A101" s="11">
        <v>100</v>
      </c>
      <c r="B101" s="11" t="s">
        <v>603</v>
      </c>
      <c r="C101" s="11" t="s">
        <v>610</v>
      </c>
      <c r="D101" s="11" t="s">
        <v>611</v>
      </c>
      <c r="E101" s="11" t="s">
        <v>612</v>
      </c>
      <c r="F101" s="11" t="s">
        <v>613</v>
      </c>
      <c r="G101" s="11" t="s">
        <v>614</v>
      </c>
      <c r="H101" s="11" t="s">
        <v>615</v>
      </c>
    </row>
    <row r="102" spans="1:8" ht="63.6" customHeight="1" x14ac:dyDescent="0.3">
      <c r="A102" s="11">
        <v>101</v>
      </c>
      <c r="B102" s="11" t="s">
        <v>603</v>
      </c>
      <c r="C102" s="11" t="s">
        <v>616</v>
      </c>
      <c r="D102" s="11" t="s">
        <v>617</v>
      </c>
      <c r="E102" s="11" t="s">
        <v>618</v>
      </c>
      <c r="F102" s="11" t="s">
        <v>619</v>
      </c>
      <c r="G102" s="11" t="s">
        <v>620</v>
      </c>
      <c r="H102" s="11" t="s">
        <v>621</v>
      </c>
    </row>
    <row r="103" spans="1:8" ht="63.6" customHeight="1" x14ac:dyDescent="0.3">
      <c r="A103" s="11">
        <v>102</v>
      </c>
      <c r="B103" s="11" t="s">
        <v>603</v>
      </c>
      <c r="C103" s="11" t="s">
        <v>622</v>
      </c>
      <c r="D103" s="11" t="s">
        <v>623</v>
      </c>
      <c r="E103" s="11" t="s">
        <v>624</v>
      </c>
      <c r="F103" s="11" t="s">
        <v>625</v>
      </c>
      <c r="G103" s="11" t="s">
        <v>626</v>
      </c>
      <c r="H103" s="11" t="s">
        <v>627</v>
      </c>
    </row>
    <row r="104" spans="1:8" ht="63.6" customHeight="1" x14ac:dyDescent="0.3">
      <c r="A104" s="12">
        <v>103</v>
      </c>
      <c r="B104" s="12" t="s">
        <v>628</v>
      </c>
      <c r="C104" s="12" t="s">
        <v>629</v>
      </c>
      <c r="D104" s="12" t="s">
        <v>630</v>
      </c>
      <c r="E104" s="12" t="s">
        <v>631</v>
      </c>
      <c r="F104" s="12" t="s">
        <v>632</v>
      </c>
      <c r="G104" s="12" t="s">
        <v>633</v>
      </c>
      <c r="H104" s="12" t="s">
        <v>634</v>
      </c>
    </row>
    <row r="105" spans="1:8" ht="63.6" customHeight="1" x14ac:dyDescent="0.3">
      <c r="A105" s="12">
        <v>104</v>
      </c>
      <c r="B105" s="12" t="s">
        <v>628</v>
      </c>
      <c r="C105" s="12" t="s">
        <v>635</v>
      </c>
      <c r="D105" s="12" t="s">
        <v>636</v>
      </c>
      <c r="E105" s="12" t="s">
        <v>637</v>
      </c>
      <c r="F105" s="12" t="s">
        <v>638</v>
      </c>
      <c r="G105" s="12" t="s">
        <v>639</v>
      </c>
      <c r="H105" s="12" t="s">
        <v>640</v>
      </c>
    </row>
    <row r="106" spans="1:8" ht="63.6" customHeight="1" x14ac:dyDescent="0.3">
      <c r="A106" s="12">
        <v>105</v>
      </c>
      <c r="B106" s="12" t="s">
        <v>628</v>
      </c>
      <c r="C106" s="12" t="s">
        <v>641</v>
      </c>
      <c r="D106" s="12" t="s">
        <v>642</v>
      </c>
      <c r="E106" s="12" t="s">
        <v>643</v>
      </c>
      <c r="F106" s="12" t="s">
        <v>644</v>
      </c>
      <c r="G106" s="12" t="s">
        <v>645</v>
      </c>
      <c r="H106" s="12" t="s">
        <v>646</v>
      </c>
    </row>
    <row r="107" spans="1:8" ht="63.6" customHeight="1" x14ac:dyDescent="0.3">
      <c r="A107" s="13">
        <v>106</v>
      </c>
      <c r="B107" s="13" t="s">
        <v>647</v>
      </c>
      <c r="C107" s="13" t="s">
        <v>648</v>
      </c>
      <c r="D107" s="13" t="s">
        <v>649</v>
      </c>
      <c r="E107" s="13" t="s">
        <v>650</v>
      </c>
      <c r="F107" s="13" t="s">
        <v>651</v>
      </c>
      <c r="G107" s="13" t="s">
        <v>652</v>
      </c>
      <c r="H107" s="13" t="s">
        <v>653</v>
      </c>
    </row>
    <row r="108" spans="1:8" ht="63.6" customHeight="1" x14ac:dyDescent="0.3">
      <c r="A108" s="13">
        <v>107</v>
      </c>
      <c r="B108" s="13" t="s">
        <v>647</v>
      </c>
      <c r="C108" s="13" t="s">
        <v>654</v>
      </c>
      <c r="D108" s="13" t="s">
        <v>655</v>
      </c>
      <c r="E108" s="13" t="s">
        <v>656</v>
      </c>
      <c r="F108" s="13" t="s">
        <v>657</v>
      </c>
      <c r="G108" s="13" t="s">
        <v>658</v>
      </c>
      <c r="H108" s="13" t="s">
        <v>659</v>
      </c>
    </row>
    <row r="109" spans="1:8" ht="63.6" customHeight="1" x14ac:dyDescent="0.3">
      <c r="A109" s="14">
        <v>109</v>
      </c>
      <c r="B109" s="14" t="s">
        <v>660</v>
      </c>
      <c r="C109" s="14" t="s">
        <v>661</v>
      </c>
      <c r="D109" s="14" t="s">
        <v>662</v>
      </c>
      <c r="E109" s="14" t="s">
        <v>663</v>
      </c>
      <c r="F109" s="14" t="s">
        <v>664</v>
      </c>
      <c r="G109" s="14" t="s">
        <v>665</v>
      </c>
      <c r="H109" s="14" t="s">
        <v>666</v>
      </c>
    </row>
    <row r="110" spans="1:8" ht="63.6" customHeight="1" x14ac:dyDescent="0.3">
      <c r="A110" s="14">
        <v>110</v>
      </c>
      <c r="B110" s="14" t="s">
        <v>660</v>
      </c>
      <c r="C110" s="14" t="s">
        <v>667</v>
      </c>
      <c r="D110" s="14" t="s">
        <v>668</v>
      </c>
      <c r="E110" s="14" t="s">
        <v>669</v>
      </c>
      <c r="F110" s="14" t="s">
        <v>670</v>
      </c>
      <c r="G110" s="14" t="s">
        <v>671</v>
      </c>
      <c r="H110" s="14" t="s">
        <v>672</v>
      </c>
    </row>
    <row r="111" spans="1:8" ht="63.6" customHeight="1" x14ac:dyDescent="0.3">
      <c r="A111" s="14">
        <v>111</v>
      </c>
      <c r="B111" s="14" t="s">
        <v>660</v>
      </c>
      <c r="C111" s="14" t="s">
        <v>673</v>
      </c>
      <c r="D111" s="14" t="s">
        <v>674</v>
      </c>
      <c r="E111" s="14" t="s">
        <v>675</v>
      </c>
      <c r="F111" s="14" t="s">
        <v>676</v>
      </c>
      <c r="G111" s="14" t="s">
        <v>677</v>
      </c>
      <c r="H111" s="14" t="s">
        <v>678</v>
      </c>
    </row>
    <row r="112" spans="1:8" ht="63.6" customHeight="1" x14ac:dyDescent="0.3">
      <c r="A112" s="15">
        <v>112</v>
      </c>
      <c r="B112" s="15" t="s">
        <v>679</v>
      </c>
      <c r="C112" s="15" t="s">
        <v>680</v>
      </c>
      <c r="D112" s="15" t="s">
        <v>681</v>
      </c>
      <c r="E112" s="15" t="s">
        <v>682</v>
      </c>
      <c r="F112" s="15" t="s">
        <v>683</v>
      </c>
      <c r="G112" s="15" t="s">
        <v>684</v>
      </c>
      <c r="H112" s="15" t="s">
        <v>685</v>
      </c>
    </row>
    <row r="113" spans="1:8" ht="63.6" customHeight="1" x14ac:dyDescent="0.3">
      <c r="A113" s="15">
        <v>113</v>
      </c>
      <c r="B113" s="15" t="s">
        <v>679</v>
      </c>
      <c r="C113" s="15" t="s">
        <v>686</v>
      </c>
      <c r="D113" s="15" t="s">
        <v>687</v>
      </c>
      <c r="E113" s="15" t="s">
        <v>688</v>
      </c>
      <c r="F113" s="15" t="s">
        <v>689</v>
      </c>
      <c r="G113" s="15" t="s">
        <v>690</v>
      </c>
      <c r="H113" s="15" t="s">
        <v>691</v>
      </c>
    </row>
    <row r="114" spans="1:8" ht="63.6" customHeight="1" x14ac:dyDescent="0.3">
      <c r="A114" s="15">
        <v>114</v>
      </c>
      <c r="B114" s="15" t="s">
        <v>679</v>
      </c>
      <c r="C114" s="15" t="s">
        <v>692</v>
      </c>
      <c r="D114" s="15" t="s">
        <v>693</v>
      </c>
      <c r="E114" s="15" t="s">
        <v>694</v>
      </c>
      <c r="F114" s="15" t="s">
        <v>695</v>
      </c>
      <c r="G114" s="15" t="s">
        <v>696</v>
      </c>
      <c r="H114" s="15" t="s">
        <v>697</v>
      </c>
    </row>
    <row r="115" spans="1:8" ht="63.6" customHeight="1" x14ac:dyDescent="0.3">
      <c r="A115" s="15">
        <v>115</v>
      </c>
      <c r="B115" s="15" t="s">
        <v>679</v>
      </c>
      <c r="C115" s="15" t="s">
        <v>698</v>
      </c>
      <c r="D115" s="15" t="s">
        <v>699</v>
      </c>
      <c r="E115" s="15" t="s">
        <v>700</v>
      </c>
      <c r="F115" s="15" t="s">
        <v>701</v>
      </c>
      <c r="G115" s="15" t="s">
        <v>702</v>
      </c>
      <c r="H115" s="15" t="s">
        <v>703</v>
      </c>
    </row>
    <row r="116" spans="1:8" ht="63.6" customHeight="1" x14ac:dyDescent="0.3">
      <c r="A116" s="15">
        <v>116</v>
      </c>
      <c r="B116" s="15" t="s">
        <v>679</v>
      </c>
      <c r="C116" s="15" t="s">
        <v>704</v>
      </c>
      <c r="D116" s="15" t="s">
        <v>705</v>
      </c>
      <c r="E116" s="15" t="s">
        <v>706</v>
      </c>
      <c r="F116" s="15" t="s">
        <v>707</v>
      </c>
      <c r="G116" s="15" t="s">
        <v>708</v>
      </c>
      <c r="H116" s="15" t="s">
        <v>709</v>
      </c>
    </row>
    <row r="117" spans="1:8" ht="63.6" customHeight="1" x14ac:dyDescent="0.3">
      <c r="A117" s="15">
        <v>117</v>
      </c>
      <c r="B117" s="15" t="s">
        <v>679</v>
      </c>
      <c r="C117" s="15" t="s">
        <v>710</v>
      </c>
      <c r="D117" s="15" t="s">
        <v>711</v>
      </c>
      <c r="E117" s="15" t="s">
        <v>712</v>
      </c>
      <c r="F117" s="15" t="s">
        <v>713</v>
      </c>
      <c r="G117" s="15" t="s">
        <v>714</v>
      </c>
      <c r="H117" s="15" t="s">
        <v>715</v>
      </c>
    </row>
    <row r="118" spans="1:8" ht="63.6" customHeight="1" x14ac:dyDescent="0.3">
      <c r="A118" s="15">
        <v>118</v>
      </c>
      <c r="B118" s="15" t="s">
        <v>679</v>
      </c>
      <c r="C118" s="15" t="s">
        <v>716</v>
      </c>
      <c r="D118" s="15" t="s">
        <v>717</v>
      </c>
      <c r="E118" s="15" t="s">
        <v>718</v>
      </c>
      <c r="F118" s="15" t="s">
        <v>719</v>
      </c>
      <c r="G118" s="15" t="s">
        <v>720</v>
      </c>
      <c r="H118" s="15" t="s">
        <v>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ColWidth="8.6640625" defaultRowHeight="14.4" x14ac:dyDescent="0.3"/>
  <cols>
    <col min="1" max="1" width="35" customWidth="1"/>
    <col min="2" max="2" width="18" customWidth="1"/>
    <col min="3" max="3" width="55" customWidth="1"/>
  </cols>
  <sheetData>
    <row r="1" spans="1:3" ht="27.6" customHeight="1" x14ac:dyDescent="0.3">
      <c r="A1" s="16" t="s">
        <v>1</v>
      </c>
      <c r="B1" s="16" t="s">
        <v>722</v>
      </c>
      <c r="C1" s="16" t="s">
        <v>723</v>
      </c>
    </row>
    <row r="2" spans="1:3" ht="24" customHeight="1" x14ac:dyDescent="0.3">
      <c r="A2" s="17" t="s">
        <v>8</v>
      </c>
      <c r="B2" s="17">
        <v>20</v>
      </c>
      <c r="C2" s="17" t="s">
        <v>724</v>
      </c>
    </row>
    <row r="3" spans="1:3" ht="24" customHeight="1" x14ac:dyDescent="0.3">
      <c r="A3" s="18" t="s">
        <v>127</v>
      </c>
      <c r="B3" s="18">
        <v>12</v>
      </c>
      <c r="C3" s="18" t="s">
        <v>725</v>
      </c>
    </row>
    <row r="4" spans="1:3" ht="24" customHeight="1" x14ac:dyDescent="0.3">
      <c r="A4" s="19" t="s">
        <v>200</v>
      </c>
      <c r="B4" s="19">
        <v>12</v>
      </c>
      <c r="C4" s="19" t="s">
        <v>726</v>
      </c>
    </row>
    <row r="5" spans="1:3" ht="24" customHeight="1" x14ac:dyDescent="0.3">
      <c r="A5" s="20" t="s">
        <v>273</v>
      </c>
      <c r="B5" s="20">
        <v>8</v>
      </c>
      <c r="C5" s="20" t="s">
        <v>727</v>
      </c>
    </row>
    <row r="6" spans="1:3" ht="24" customHeight="1" x14ac:dyDescent="0.3">
      <c r="A6" s="21" t="s">
        <v>322</v>
      </c>
      <c r="B6" s="21">
        <v>12</v>
      </c>
      <c r="C6" s="21" t="s">
        <v>728</v>
      </c>
    </row>
    <row r="7" spans="1:3" ht="24" customHeight="1" x14ac:dyDescent="0.3">
      <c r="A7" s="22" t="s">
        <v>395</v>
      </c>
      <c r="B7" s="22">
        <v>9</v>
      </c>
      <c r="C7" s="22" t="s">
        <v>729</v>
      </c>
    </row>
    <row r="8" spans="1:3" ht="24" customHeight="1" x14ac:dyDescent="0.3">
      <c r="A8" s="23" t="s">
        <v>449</v>
      </c>
      <c r="B8" s="23">
        <v>11</v>
      </c>
      <c r="C8" s="23" t="s">
        <v>730</v>
      </c>
    </row>
    <row r="9" spans="1:3" ht="24" customHeight="1" x14ac:dyDescent="0.3">
      <c r="A9" s="24" t="s">
        <v>516</v>
      </c>
      <c r="B9" s="24">
        <v>4</v>
      </c>
      <c r="C9" s="24" t="s">
        <v>731</v>
      </c>
    </row>
    <row r="10" spans="1:3" ht="24" customHeight="1" x14ac:dyDescent="0.3">
      <c r="A10" s="25" t="s">
        <v>541</v>
      </c>
      <c r="B10" s="25">
        <v>6</v>
      </c>
      <c r="C10" s="25" t="s">
        <v>732</v>
      </c>
    </row>
    <row r="11" spans="1:3" ht="24" customHeight="1" x14ac:dyDescent="0.3">
      <c r="A11" s="23" t="s">
        <v>578</v>
      </c>
      <c r="B11" s="23">
        <v>4</v>
      </c>
      <c r="C11" s="23" t="s">
        <v>733</v>
      </c>
    </row>
    <row r="12" spans="1:3" ht="24" customHeight="1" x14ac:dyDescent="0.3">
      <c r="A12" s="26" t="s">
        <v>603</v>
      </c>
      <c r="B12" s="26">
        <v>4</v>
      </c>
      <c r="C12" s="26" t="s">
        <v>734</v>
      </c>
    </row>
    <row r="13" spans="1:3" ht="24" customHeight="1" x14ac:dyDescent="0.3">
      <c r="A13" s="27" t="s">
        <v>628</v>
      </c>
      <c r="B13" s="27">
        <v>3</v>
      </c>
      <c r="C13" s="27" t="s">
        <v>735</v>
      </c>
    </row>
    <row r="14" spans="1:3" ht="24" customHeight="1" x14ac:dyDescent="0.3">
      <c r="A14" s="28" t="s">
        <v>647</v>
      </c>
      <c r="B14" s="28">
        <v>2</v>
      </c>
      <c r="C14" s="28" t="s">
        <v>736</v>
      </c>
    </row>
    <row r="15" spans="1:3" ht="24" customHeight="1" x14ac:dyDescent="0.3">
      <c r="A15" s="29" t="s">
        <v>660</v>
      </c>
      <c r="B15" s="29">
        <v>3</v>
      </c>
      <c r="C15" s="29" t="s">
        <v>737</v>
      </c>
    </row>
    <row r="16" spans="1:3" ht="24" customHeight="1" x14ac:dyDescent="0.3">
      <c r="A16" s="30" t="s">
        <v>679</v>
      </c>
      <c r="B16" s="30">
        <v>7</v>
      </c>
      <c r="C16" s="30" t="s">
        <v>738</v>
      </c>
    </row>
    <row r="17" spans="1:3" x14ac:dyDescent="0.3">
      <c r="A17" s="31" t="s">
        <v>739</v>
      </c>
      <c r="B17" s="31">
        <f>SUM(B2:B16)</f>
        <v>117</v>
      </c>
      <c r="C17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workbookViewId="0"/>
  </sheetViews>
  <sheetFormatPr defaultColWidth="8.6640625" defaultRowHeight="14.4" x14ac:dyDescent="0.3"/>
  <cols>
    <col min="1" max="1" width="80" customWidth="1"/>
  </cols>
  <sheetData>
    <row r="1" spans="1:1" ht="17.399999999999999" customHeight="1" x14ac:dyDescent="0.3">
      <c r="A1" s="33" t="s">
        <v>747</v>
      </c>
    </row>
    <row r="2" spans="1:1" ht="17.399999999999999" customHeight="1" x14ac:dyDescent="0.3">
      <c r="A2" s="34"/>
    </row>
    <row r="3" spans="1:1" ht="17.399999999999999" customHeight="1" x14ac:dyDescent="0.3">
      <c r="A3" s="35" t="s">
        <v>748</v>
      </c>
    </row>
    <row r="4" spans="1:1" ht="17.399999999999999" customHeight="1" x14ac:dyDescent="0.3">
      <c r="A4" s="34" t="s">
        <v>749</v>
      </c>
    </row>
    <row r="5" spans="1:1" ht="17.399999999999999" customHeight="1" x14ac:dyDescent="0.3">
      <c r="A5" s="34" t="s">
        <v>750</v>
      </c>
    </row>
    <row r="6" spans="1:1" ht="17.399999999999999" customHeight="1" x14ac:dyDescent="0.3">
      <c r="A6" s="34"/>
    </row>
    <row r="7" spans="1:1" ht="17.399999999999999" customHeight="1" x14ac:dyDescent="0.3">
      <c r="A7" s="35" t="s">
        <v>751</v>
      </c>
    </row>
    <row r="8" spans="1:1" ht="17.399999999999999" customHeight="1" x14ac:dyDescent="0.3">
      <c r="A8" s="34" t="s">
        <v>752</v>
      </c>
    </row>
    <row r="9" spans="1:1" ht="17.399999999999999" customHeight="1" x14ac:dyDescent="0.3">
      <c r="A9" s="34" t="s">
        <v>753</v>
      </c>
    </row>
    <row r="10" spans="1:1" ht="17.399999999999999" customHeight="1" x14ac:dyDescent="0.3">
      <c r="A10" s="34" t="s">
        <v>754</v>
      </c>
    </row>
    <row r="11" spans="1:1" ht="17.399999999999999" customHeight="1" x14ac:dyDescent="0.3">
      <c r="A11" s="34" t="s">
        <v>755</v>
      </c>
    </row>
    <row r="12" spans="1:1" ht="17.399999999999999" customHeight="1" x14ac:dyDescent="0.3">
      <c r="A12" s="34" t="s">
        <v>756</v>
      </c>
    </row>
    <row r="13" spans="1:1" ht="17.399999999999999" customHeight="1" x14ac:dyDescent="0.3">
      <c r="A13" s="34"/>
    </row>
    <row r="14" spans="1:1" ht="17.399999999999999" customHeight="1" x14ac:dyDescent="0.3">
      <c r="A14" s="35" t="s">
        <v>757</v>
      </c>
    </row>
    <row r="15" spans="1:1" ht="17.399999999999999" customHeight="1" x14ac:dyDescent="0.3">
      <c r="A15" s="34" t="s">
        <v>758</v>
      </c>
    </row>
    <row r="16" spans="1:1" ht="17.399999999999999" customHeight="1" x14ac:dyDescent="0.3">
      <c r="A16" s="34" t="s">
        <v>759</v>
      </c>
    </row>
    <row r="17" spans="1:1" ht="17.399999999999999" customHeight="1" x14ac:dyDescent="0.3">
      <c r="A17" s="34" t="s">
        <v>760</v>
      </c>
    </row>
    <row r="18" spans="1:1" ht="17.399999999999999" customHeight="1" x14ac:dyDescent="0.3">
      <c r="A18" s="34" t="s">
        <v>761</v>
      </c>
    </row>
    <row r="19" spans="1:1" ht="17.399999999999999" customHeight="1" x14ac:dyDescent="0.3">
      <c r="A19" s="34" t="s">
        <v>762</v>
      </c>
    </row>
    <row r="20" spans="1:1" ht="17.399999999999999" customHeight="1" x14ac:dyDescent="0.3">
      <c r="A20" s="34"/>
    </row>
    <row r="21" spans="1:1" ht="17.399999999999999" customHeight="1" x14ac:dyDescent="0.3">
      <c r="A21" s="35" t="s">
        <v>740</v>
      </c>
    </row>
    <row r="22" spans="1:1" ht="17.399999999999999" customHeight="1" x14ac:dyDescent="0.3">
      <c r="A22" s="34" t="s">
        <v>741</v>
      </c>
    </row>
    <row r="23" spans="1:1" ht="17.399999999999999" customHeight="1" x14ac:dyDescent="0.3">
      <c r="A23" s="34" t="s">
        <v>742</v>
      </c>
    </row>
    <row r="24" spans="1:1" ht="17.399999999999999" customHeight="1" x14ac:dyDescent="0.3">
      <c r="A24" s="34" t="s">
        <v>743</v>
      </c>
    </row>
    <row r="25" spans="1:1" ht="17.399999999999999" customHeight="1" x14ac:dyDescent="0.3">
      <c r="A25" s="34"/>
    </row>
    <row r="26" spans="1:1" ht="17.399999999999999" customHeight="1" x14ac:dyDescent="0.3">
      <c r="A26" s="36" t="s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Career Database</vt:lpstr>
      <vt:lpstr>Category Summary</vt:lpstr>
      <vt:lpstr>📖 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 Mounika</dc:creator>
  <cp:lastModifiedBy>jamimouni330@outlook.com</cp:lastModifiedBy>
  <dcterms:created xsi:type="dcterms:W3CDTF">2026-06-03T03:25:23Z</dcterms:created>
  <dcterms:modified xsi:type="dcterms:W3CDTF">2026-06-03T03:25:23Z</dcterms:modified>
</cp:coreProperties>
</file>