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8975" windowHeight="119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8" i="1"/>
</calcChain>
</file>

<file path=xl/sharedStrings.xml><?xml version="1.0" encoding="utf-8"?>
<sst xmlns="http://schemas.openxmlformats.org/spreadsheetml/2006/main" count="27" uniqueCount="24">
  <si>
    <t>Task</t>
  </si>
  <si>
    <t>Sub-task</t>
  </si>
  <si>
    <t>Analysis</t>
  </si>
  <si>
    <t>Design</t>
  </si>
  <si>
    <t>Implementation</t>
  </si>
  <si>
    <t>Testing</t>
  </si>
  <si>
    <t>Documentation</t>
  </si>
  <si>
    <t>Deadline</t>
  </si>
  <si>
    <t>Project Proposal</t>
  </si>
  <si>
    <t>Specification</t>
  </si>
  <si>
    <t>Project Plan</t>
  </si>
  <si>
    <t>Pseudocode</t>
  </si>
  <si>
    <t>Prototype</t>
  </si>
  <si>
    <t>Refining</t>
  </si>
  <si>
    <t>Interface Design</t>
  </si>
  <si>
    <t>User Guide</t>
  </si>
  <si>
    <t>Technical Guide</t>
  </si>
  <si>
    <t>Evaluation Report</t>
  </si>
  <si>
    <t>Alpha Testing</t>
  </si>
  <si>
    <t>Beta Testing</t>
  </si>
  <si>
    <t>Hours</t>
  </si>
  <si>
    <t>Holiday</t>
  </si>
  <si>
    <t>Feasability Study</t>
  </si>
  <si>
    <t>Total Hours: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</si>
</sst>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4" fillId="0" borderId="0" xfId="0" applyFont="1"/>
    <xf numFmtId="0" fontId="4" fillId="2" borderId="0" xfId="0" applyFont="1" applyFill="1"/>
    <xf numFmtId="0" fontId="0" fillId="2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0" fillId="4" borderId="0" xfId="0" applyFill="1"/>
    <xf numFmtId="0" fontId="8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7" borderId="0" xfId="0" applyFont="1" applyFill="1"/>
    <xf numFmtId="0" fontId="0" fillId="8" borderId="0" xfId="0" applyFill="1"/>
    <xf numFmtId="0" fontId="3" fillId="8" borderId="0" xfId="0" applyFont="1" applyFill="1"/>
    <xf numFmtId="0" fontId="7" fillId="8" borderId="0" xfId="0" applyFont="1" applyFill="1"/>
    <xf numFmtId="0" fontId="0" fillId="0" borderId="0" xfId="0" applyFill="1"/>
    <xf numFmtId="0" fontId="7" fillId="3" borderId="0" xfId="0" applyFont="1" applyFill="1"/>
    <xf numFmtId="0" fontId="2" fillId="8" borderId="0" xfId="0" applyFont="1" applyFill="1"/>
    <xf numFmtId="0" fontId="9" fillId="0" borderId="0" xfId="0" applyFont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D18"/>
  <sheetViews>
    <sheetView tabSelected="1" workbookViewId="0">
      <selection activeCell="H11" sqref="H11"/>
    </sheetView>
  </sheetViews>
  <sheetFormatPr defaultRowHeight="15"/>
  <cols>
    <col min="2" max="2" width="15.5703125" bestFit="1" customWidth="1"/>
    <col min="3" max="3" width="16.42578125" customWidth="1"/>
    <col min="4" max="4" width="7.28515625" customWidth="1"/>
    <col min="5" max="6" width="10.7109375" customWidth="1"/>
    <col min="7" max="29" width="10.7109375" bestFit="1" customWidth="1"/>
  </cols>
  <sheetData>
    <row r="2" spans="2:30">
      <c r="B2" s="1" t="s">
        <v>0</v>
      </c>
      <c r="C2" s="1" t="s">
        <v>1</v>
      </c>
      <c r="D2" s="1" t="s">
        <v>20</v>
      </c>
      <c r="E2" s="2">
        <v>41162</v>
      </c>
      <c r="F2" s="2">
        <v>41169</v>
      </c>
      <c r="G2" s="2">
        <v>41176</v>
      </c>
      <c r="H2" s="2">
        <v>41183</v>
      </c>
      <c r="I2" s="2">
        <v>41190</v>
      </c>
      <c r="J2" s="2">
        <v>41197</v>
      </c>
      <c r="K2" s="2">
        <v>41204</v>
      </c>
      <c r="L2" s="2">
        <v>41211</v>
      </c>
      <c r="M2" s="2">
        <v>41218</v>
      </c>
      <c r="N2" s="2">
        <v>41225</v>
      </c>
      <c r="O2" s="2">
        <v>41232</v>
      </c>
      <c r="P2" s="2">
        <v>41239</v>
      </c>
      <c r="Q2" s="2">
        <v>41246</v>
      </c>
      <c r="R2" s="2">
        <v>41253</v>
      </c>
      <c r="S2" s="2">
        <v>41260</v>
      </c>
      <c r="T2" s="2">
        <v>41267</v>
      </c>
      <c r="U2" s="2">
        <v>41274</v>
      </c>
      <c r="V2" s="2">
        <v>41281</v>
      </c>
      <c r="W2" s="2">
        <v>41288</v>
      </c>
      <c r="X2" s="2">
        <v>41295</v>
      </c>
      <c r="Y2" s="2">
        <v>41302</v>
      </c>
      <c r="Z2" s="2">
        <v>41309</v>
      </c>
      <c r="AA2" s="2">
        <v>41316</v>
      </c>
      <c r="AB2" s="2">
        <v>41323</v>
      </c>
      <c r="AC2" s="2">
        <v>41330</v>
      </c>
      <c r="AD2" s="15" t="s">
        <v>7</v>
      </c>
    </row>
    <row r="3" spans="2:30">
      <c r="B3" s="3" t="s">
        <v>2</v>
      </c>
      <c r="C3" s="3" t="s">
        <v>8</v>
      </c>
      <c r="D3">
        <v>1</v>
      </c>
      <c r="E3" s="23"/>
      <c r="F3" s="4"/>
      <c r="G3" s="5"/>
      <c r="J3" s="21" t="s">
        <v>21</v>
      </c>
      <c r="T3" s="21" t="s">
        <v>21</v>
      </c>
      <c r="U3" s="16"/>
      <c r="AA3" s="21" t="s">
        <v>21</v>
      </c>
      <c r="AD3" s="14"/>
    </row>
    <row r="4" spans="2:30">
      <c r="C4" s="3" t="s">
        <v>9</v>
      </c>
      <c r="D4">
        <v>2</v>
      </c>
      <c r="G4" s="5"/>
      <c r="H4" s="5"/>
      <c r="J4" s="16"/>
      <c r="T4" s="16"/>
      <c r="U4" s="16"/>
      <c r="AA4" s="16"/>
      <c r="AD4" s="14"/>
    </row>
    <row r="5" spans="2:30">
      <c r="C5" s="3" t="s">
        <v>10</v>
      </c>
      <c r="D5">
        <v>2</v>
      </c>
      <c r="G5" s="5"/>
      <c r="H5" s="19"/>
      <c r="I5" s="19"/>
      <c r="J5" s="16"/>
      <c r="T5" s="16"/>
      <c r="U5" s="16"/>
      <c r="AA5" s="16"/>
      <c r="AD5" s="14"/>
    </row>
    <row r="6" spans="2:30">
      <c r="C6" s="3" t="s">
        <v>22</v>
      </c>
      <c r="D6">
        <v>2</v>
      </c>
      <c r="H6" s="5"/>
      <c r="I6" s="5"/>
      <c r="J6" s="17"/>
      <c r="T6" s="16"/>
      <c r="U6" s="16"/>
      <c r="AA6" s="16"/>
      <c r="AD6" s="14"/>
    </row>
    <row r="7" spans="2:30">
      <c r="B7" s="8" t="s">
        <v>3</v>
      </c>
      <c r="C7" s="8" t="s">
        <v>14</v>
      </c>
      <c r="D7">
        <v>1</v>
      </c>
      <c r="J7" s="18"/>
      <c r="K7" s="20"/>
      <c r="T7" s="16"/>
      <c r="U7" s="16"/>
      <c r="AA7" s="16"/>
      <c r="AD7" s="14"/>
    </row>
    <row r="8" spans="2:30">
      <c r="C8" s="8" t="s">
        <v>11</v>
      </c>
      <c r="D8">
        <v>3</v>
      </c>
      <c r="J8" s="16"/>
      <c r="K8" s="9"/>
      <c r="L8" s="9"/>
      <c r="M8" s="9"/>
      <c r="T8" s="16"/>
      <c r="U8" s="16"/>
      <c r="AA8" s="16"/>
      <c r="AD8" s="14"/>
    </row>
    <row r="9" spans="2:30">
      <c r="B9" s="11" t="s">
        <v>4</v>
      </c>
      <c r="C9" s="11" t="s">
        <v>12</v>
      </c>
      <c r="D9">
        <v>5</v>
      </c>
      <c r="J9" s="16"/>
      <c r="L9" s="10"/>
      <c r="M9" s="10"/>
      <c r="N9" s="10"/>
      <c r="T9" s="16"/>
      <c r="U9" s="16"/>
      <c r="AA9" s="16"/>
      <c r="AD9" s="14"/>
    </row>
    <row r="10" spans="2:30">
      <c r="C10" s="11" t="s">
        <v>4</v>
      </c>
      <c r="D10">
        <v>7</v>
      </c>
      <c r="J10" s="16"/>
      <c r="N10" s="10"/>
      <c r="O10" s="10"/>
      <c r="P10" s="10"/>
      <c r="Q10" s="10"/>
      <c r="R10" s="10"/>
      <c r="T10" s="16"/>
      <c r="U10" s="16"/>
      <c r="AA10" s="16"/>
      <c r="AD10" s="14"/>
    </row>
    <row r="11" spans="2:30">
      <c r="C11" s="11" t="s">
        <v>13</v>
      </c>
      <c r="D11">
        <v>3</v>
      </c>
      <c r="J11" s="16"/>
      <c r="Q11" s="10"/>
      <c r="R11" s="10"/>
      <c r="S11" s="10"/>
      <c r="T11" s="16"/>
      <c r="U11" s="16"/>
      <c r="AA11" s="16"/>
      <c r="AD11" s="14"/>
    </row>
    <row r="12" spans="2:30">
      <c r="B12" s="7" t="s">
        <v>5</v>
      </c>
      <c r="C12" s="7" t="s">
        <v>18</v>
      </c>
      <c r="D12">
        <v>6</v>
      </c>
      <c r="J12" s="16"/>
      <c r="N12" s="12"/>
      <c r="O12" s="12"/>
      <c r="P12" s="12"/>
      <c r="Q12" s="12"/>
      <c r="R12" s="12"/>
      <c r="T12" s="16"/>
      <c r="U12" s="16"/>
      <c r="AA12" s="16"/>
      <c r="AD12" s="14"/>
    </row>
    <row r="13" spans="2:30">
      <c r="C13" s="7" t="s">
        <v>19</v>
      </c>
      <c r="D13">
        <v>3</v>
      </c>
      <c r="J13" s="16"/>
      <c r="Q13" s="19"/>
      <c r="R13" s="12"/>
      <c r="S13" s="12"/>
      <c r="T13" s="16"/>
      <c r="U13" s="16"/>
      <c r="V13" s="12"/>
      <c r="AA13" s="16"/>
      <c r="AD13" s="14"/>
    </row>
    <row r="14" spans="2:30">
      <c r="B14" s="6" t="s">
        <v>6</v>
      </c>
      <c r="C14" s="6" t="s">
        <v>15</v>
      </c>
      <c r="D14">
        <v>1</v>
      </c>
      <c r="J14" s="16"/>
      <c r="T14" s="16"/>
      <c r="U14" s="16"/>
      <c r="W14" s="13"/>
      <c r="X14" s="13"/>
      <c r="Y14" s="13"/>
      <c r="AA14" s="16"/>
      <c r="AD14" s="14"/>
    </row>
    <row r="15" spans="2:30">
      <c r="C15" s="6" t="s">
        <v>16</v>
      </c>
      <c r="D15">
        <v>1</v>
      </c>
      <c r="J15" s="16"/>
      <c r="T15" s="16"/>
      <c r="U15" s="16"/>
      <c r="X15" s="13"/>
      <c r="Y15" s="13"/>
      <c r="Z15" s="13"/>
      <c r="AA15" s="16"/>
      <c r="AD15" s="14"/>
    </row>
    <row r="16" spans="2:30">
      <c r="C16" s="6" t="s">
        <v>17</v>
      </c>
      <c r="D16">
        <v>3</v>
      </c>
      <c r="J16" s="16"/>
      <c r="T16" s="16"/>
      <c r="U16" s="16"/>
      <c r="Y16" s="19"/>
      <c r="Z16" s="13"/>
      <c r="AA16" s="16"/>
      <c r="AB16" s="13"/>
      <c r="AC16" s="13"/>
      <c r="AD16" s="14"/>
    </row>
    <row r="18" spans="3:4">
      <c r="C18" s="22" t="s">
        <v>23</v>
      </c>
      <c r="D18">
        <f>SUM(D3:D16)</f>
        <v>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Midlothian Council - Education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lievej50</dc:creator>
  <cp:lastModifiedBy>lievej50</cp:lastModifiedBy>
  <dcterms:created xsi:type="dcterms:W3CDTF">2012-09-21T10:43:56Z</dcterms:created>
  <dcterms:modified xsi:type="dcterms:W3CDTF">2012-09-25T14:24:53Z</dcterms:modified>
</cp:coreProperties>
</file>